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20" windowWidth="15570" windowHeight="7830"/>
  </bookViews>
  <sheets>
    <sheet name="記入例" sheetId="3" r:id="rId1"/>
    <sheet name="形" sheetId="1" r:id="rId2"/>
    <sheet name="組手" sheetId="6" r:id="rId3"/>
    <sheet name="審判・スタッフ" sheetId="5" r:id="rId4"/>
  </sheets>
  <calcPr calcId="125725"/>
</workbook>
</file>

<file path=xl/calcChain.xml><?xml version="1.0" encoding="utf-8"?>
<calcChain xmlns="http://schemas.openxmlformats.org/spreadsheetml/2006/main">
  <c r="E131" i="1"/>
  <c r="E122"/>
  <c r="E113"/>
  <c r="E104"/>
  <c r="E95"/>
  <c r="E86"/>
  <c r="E77"/>
  <c r="E68"/>
  <c r="E59"/>
  <c r="E50"/>
  <c r="E41"/>
  <c r="E33"/>
  <c r="E24"/>
  <c r="E15"/>
  <c r="E6"/>
  <c r="E131" i="6"/>
  <c r="E122"/>
  <c r="E113"/>
  <c r="E104"/>
  <c r="E95"/>
  <c r="E86"/>
  <c r="E77"/>
  <c r="E68"/>
  <c r="E59"/>
  <c r="E50"/>
  <c r="E41"/>
  <c r="E33"/>
  <c r="E24"/>
  <c r="E15"/>
  <c r="E6"/>
  <c r="I1" i="3"/>
  <c r="I1" i="1" l="1"/>
  <c r="I1" i="6"/>
</calcChain>
</file>

<file path=xl/sharedStrings.xml><?xml version="1.0" encoding="utf-8"?>
<sst xmlns="http://schemas.openxmlformats.org/spreadsheetml/2006/main" count="222" uniqueCount="70">
  <si>
    <t>形</t>
    <rPh sb="0" eb="1">
      <t>カタ</t>
    </rPh>
    <phoneticPr fontId="1"/>
  </si>
  <si>
    <t>①</t>
    <phoneticPr fontId="1"/>
  </si>
  <si>
    <t>幼児の部</t>
    <rPh sb="0" eb="2">
      <t>ヨウジ</t>
    </rPh>
    <rPh sb="3" eb="4">
      <t>ブ</t>
    </rPh>
    <phoneticPr fontId="1"/>
  </si>
  <si>
    <t>氏名</t>
    <rPh sb="0" eb="2">
      <t>シメイ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</si>
  <si>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</si>
  <si>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</si>
  <si>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</si>
  <si>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</si>
  <si>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</si>
  <si>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</si>
  <si>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</si>
  <si>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形競技</t>
    <rPh sb="0" eb="1">
      <t>カタ</t>
    </rPh>
    <rPh sb="1" eb="3">
      <t>キョウギ</t>
    </rPh>
    <phoneticPr fontId="1"/>
  </si>
  <si>
    <t>中学生女子の部</t>
    <rPh sb="0" eb="3">
      <t>チュウガクセイ</t>
    </rPh>
    <rPh sb="3" eb="5">
      <t>ジョシ</t>
    </rPh>
    <rPh sb="6" eb="7">
      <t>ブ</t>
    </rPh>
    <phoneticPr fontId="1"/>
  </si>
  <si>
    <t>天空会</t>
    <rPh sb="0" eb="2">
      <t>テンクウ</t>
    </rPh>
    <rPh sb="2" eb="3">
      <t>カイ</t>
    </rPh>
    <phoneticPr fontId="1"/>
  </si>
  <si>
    <t>天空　太郎</t>
    <rPh sb="0" eb="2">
      <t>テンクウ</t>
    </rPh>
    <rPh sb="3" eb="5">
      <t>タロウ</t>
    </rPh>
    <phoneticPr fontId="1"/>
  </si>
  <si>
    <t>日進　一郎</t>
    <rPh sb="0" eb="2">
      <t>ニッシン</t>
    </rPh>
    <rPh sb="3" eb="5">
      <t>イチロウ</t>
    </rPh>
    <phoneticPr fontId="1"/>
  </si>
  <si>
    <t>蟹甲　次郎</t>
    <rPh sb="0" eb="1">
      <t>カニ</t>
    </rPh>
    <rPh sb="1" eb="2">
      <t>コウ</t>
    </rPh>
    <rPh sb="3" eb="5">
      <t>ジロウ</t>
    </rPh>
    <phoneticPr fontId="1"/>
  </si>
  <si>
    <t>注意事項</t>
    <rPh sb="0" eb="2">
      <t>チュウイ</t>
    </rPh>
    <rPh sb="2" eb="4">
      <t>ジコウ</t>
    </rPh>
    <phoneticPr fontId="1"/>
  </si>
  <si>
    <t>道場名</t>
    <rPh sb="0" eb="2">
      <t>ドウジョウ</t>
    </rPh>
    <rPh sb="2" eb="3">
      <t>メイ</t>
    </rPh>
    <phoneticPr fontId="1"/>
  </si>
  <si>
    <t>氏　　　　名</t>
    <rPh sb="0" eb="1">
      <t>シ</t>
    </rPh>
    <rPh sb="5" eb="6">
      <t>メイ</t>
    </rPh>
    <phoneticPr fontId="1"/>
  </si>
  <si>
    <t>・全角文字、ＭＳＰ明朝、サイズ１１にて入力をお願い致します。</t>
    <rPh sb="1" eb="3">
      <t>ゼンカク</t>
    </rPh>
    <rPh sb="3" eb="5">
      <t>モジ</t>
    </rPh>
    <rPh sb="19" eb="21">
      <t>ニュウリョク</t>
    </rPh>
    <rPh sb="23" eb="24">
      <t>ネガイ</t>
    </rPh>
    <rPh sb="25" eb="26">
      <t>タ</t>
    </rPh>
    <phoneticPr fontId="1"/>
  </si>
  <si>
    <t>・１つのセルに１名のみ入力をお願い致します。</t>
    <rPh sb="8" eb="9">
      <t>メイ</t>
    </rPh>
    <rPh sb="11" eb="13">
      <t>ニュウリョク</t>
    </rPh>
    <rPh sb="15" eb="16">
      <t>ネガイ</t>
    </rPh>
    <rPh sb="17" eb="18">
      <t>タ</t>
    </rPh>
    <phoneticPr fontId="1"/>
  </si>
  <si>
    <t>・セルの幅から文字がはみ出ても構いませんので、セルの幅と高さは変えないでください。</t>
    <rPh sb="4" eb="5">
      <t>ハバ</t>
    </rPh>
    <rPh sb="7" eb="9">
      <t>モジ</t>
    </rPh>
    <rPh sb="12" eb="13">
      <t>デ</t>
    </rPh>
    <rPh sb="15" eb="16">
      <t>カマ</t>
    </rPh>
    <rPh sb="26" eb="27">
      <t>ハバ</t>
    </rPh>
    <rPh sb="28" eb="29">
      <t>タカ</t>
    </rPh>
    <rPh sb="31" eb="32">
      <t>カ</t>
    </rPh>
    <phoneticPr fontId="1"/>
  </si>
  <si>
    <t>人</t>
    <rPh sb="0" eb="1">
      <t>ニン</t>
    </rPh>
    <phoneticPr fontId="1"/>
  </si>
  <si>
    <t>形競技合計　　　　　　　　人</t>
    <rPh sb="0" eb="1">
      <t>カタ</t>
    </rPh>
    <rPh sb="1" eb="3">
      <t>キョウギ</t>
    </rPh>
    <rPh sb="3" eb="5">
      <t>ゴウケイ</t>
    </rPh>
    <rPh sb="13" eb="14">
      <t>ニン</t>
    </rPh>
    <phoneticPr fontId="1"/>
  </si>
  <si>
    <t>記入例</t>
    <rPh sb="0" eb="2">
      <t>キニュウ</t>
    </rPh>
    <rPh sb="2" eb="3">
      <t>レイ</t>
    </rPh>
    <phoneticPr fontId="1"/>
  </si>
  <si>
    <t>・苗字と名前の間に全角スペースの入力をお願い致します。</t>
    <rPh sb="1" eb="3">
      <t>ミョウジ</t>
    </rPh>
    <rPh sb="4" eb="6">
      <t>ナマエ</t>
    </rPh>
    <rPh sb="7" eb="8">
      <t>アイダ</t>
    </rPh>
    <rPh sb="9" eb="11">
      <t>ゼンカク</t>
    </rPh>
    <rPh sb="16" eb="18">
      <t>ニュウリョク</t>
    </rPh>
    <rPh sb="20" eb="21">
      <t>ネガイ</t>
    </rPh>
    <rPh sb="22" eb="23">
      <t>タ</t>
    </rPh>
    <phoneticPr fontId="1"/>
  </si>
  <si>
    <t>審判・スタッフ</t>
    <rPh sb="0" eb="2">
      <t>シンパン</t>
    </rPh>
    <phoneticPr fontId="1"/>
  </si>
  <si>
    <t>スタッフ</t>
    <phoneticPr fontId="1"/>
  </si>
  <si>
    <t>審判員</t>
    <rPh sb="0" eb="2">
      <t>シンパン</t>
    </rPh>
    <rPh sb="2" eb="3">
      <t>イン</t>
    </rPh>
    <phoneticPr fontId="1"/>
  </si>
  <si>
    <t>エントリーシート</t>
    <phoneticPr fontId="1"/>
  </si>
  <si>
    <t>日進市空手道選手権大会
エントリーシート</t>
    <rPh sb="0" eb="2">
      <t>ニッシン</t>
    </rPh>
    <rPh sb="2" eb="3">
      <t>シ</t>
    </rPh>
    <rPh sb="3" eb="5">
      <t>カラテ</t>
    </rPh>
    <rPh sb="5" eb="6">
      <t>ドウ</t>
    </rPh>
    <rPh sb="6" eb="9">
      <t>センシュケン</t>
    </rPh>
    <rPh sb="9" eb="11">
      <t>タイカイ</t>
    </rPh>
    <phoneticPr fontId="1"/>
  </si>
  <si>
    <t>小学１年生男子の部</t>
    <rPh sb="0" eb="2">
      <t>ショウガク</t>
    </rPh>
    <rPh sb="3" eb="4">
      <t>ネン</t>
    </rPh>
    <rPh sb="4" eb="5">
      <t>セイ</t>
    </rPh>
    <rPh sb="5" eb="7">
      <t>ダンシ</t>
    </rPh>
    <rPh sb="8" eb="9">
      <t>ブ</t>
    </rPh>
    <phoneticPr fontId="1"/>
  </si>
  <si>
    <t>小学１・２年生女子の部</t>
    <rPh sb="0" eb="2">
      <t>ショウガク</t>
    </rPh>
    <rPh sb="5" eb="7">
      <t>ネンセイ</t>
    </rPh>
    <rPh sb="7" eb="9">
      <t>ジョシ</t>
    </rPh>
    <rPh sb="10" eb="11">
      <t>ブ</t>
    </rPh>
    <phoneticPr fontId="1"/>
  </si>
  <si>
    <t>小学２年生男子の部</t>
    <phoneticPr fontId="1"/>
  </si>
  <si>
    <t>小学３年生男子の部</t>
    <phoneticPr fontId="1"/>
  </si>
  <si>
    <t>小学３・４年生の女子部</t>
    <rPh sb="0" eb="2">
      <t>ショウガク</t>
    </rPh>
    <rPh sb="5" eb="6">
      <t>ネン</t>
    </rPh>
    <rPh sb="6" eb="7">
      <t>セイ</t>
    </rPh>
    <rPh sb="8" eb="10">
      <t>ジョシ</t>
    </rPh>
    <rPh sb="10" eb="11">
      <t>ブ</t>
    </rPh>
    <phoneticPr fontId="1"/>
  </si>
  <si>
    <t>小学４年生男子の部</t>
    <rPh sb="0" eb="2">
      <t>ショウガク</t>
    </rPh>
    <rPh sb="3" eb="4">
      <t>ネン</t>
    </rPh>
    <rPh sb="4" eb="5">
      <t>セイ</t>
    </rPh>
    <rPh sb="5" eb="7">
      <t>ダンシ</t>
    </rPh>
    <rPh sb="8" eb="9">
      <t>ブ</t>
    </rPh>
    <phoneticPr fontId="1"/>
  </si>
  <si>
    <t>小学５年生男子の部</t>
    <rPh sb="0" eb="2">
      <t>ショウガク</t>
    </rPh>
    <rPh sb="3" eb="5">
      <t>ネンセイ</t>
    </rPh>
    <rPh sb="5" eb="7">
      <t>ダンシ</t>
    </rPh>
    <rPh sb="8" eb="9">
      <t>ブ</t>
    </rPh>
    <phoneticPr fontId="1"/>
  </si>
  <si>
    <t>小学５・６年生女子の部</t>
    <rPh sb="0" eb="2">
      <t>ショウガク</t>
    </rPh>
    <rPh sb="5" eb="7">
      <t>ネンセイ</t>
    </rPh>
    <rPh sb="7" eb="9">
      <t>ジョシ</t>
    </rPh>
    <rPh sb="10" eb="11">
      <t>ブ</t>
    </rPh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</si>
  <si>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</si>
  <si>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</si>
  <si>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</si>
  <si>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</si>
  <si>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</si>
  <si>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</si>
  <si>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⑨</t>
    <phoneticPr fontId="1"/>
  </si>
  <si>
    <t>小学６年生男子の部</t>
    <rPh sb="0" eb="2">
      <t>ショウガク</t>
    </rPh>
    <rPh sb="3" eb="4">
      <t>ネン</t>
    </rPh>
    <rPh sb="4" eb="5">
      <t>セイ</t>
    </rPh>
    <rPh sb="5" eb="7">
      <t>ダンシ</t>
    </rPh>
    <rPh sb="8" eb="9">
      <t>ブ</t>
    </rPh>
    <phoneticPr fontId="1"/>
  </si>
  <si>
    <t>中学１年生男子の部</t>
    <rPh sb="0" eb="2">
      <t>チュウガク</t>
    </rPh>
    <rPh sb="3" eb="4">
      <t>ネン</t>
    </rPh>
    <rPh sb="4" eb="5">
      <t>セイ</t>
    </rPh>
    <rPh sb="5" eb="7">
      <t>ダンシ</t>
    </rPh>
    <rPh sb="8" eb="9">
      <t>ブ</t>
    </rPh>
    <phoneticPr fontId="1"/>
  </si>
  <si>
    <t>中学２・３年生男子の部</t>
    <phoneticPr fontId="1"/>
  </si>
  <si>
    <t>高校生男子の部</t>
    <rPh sb="0" eb="3">
      <t>コウコウセイ</t>
    </rPh>
    <rPh sb="3" eb="5">
      <t>ダンシ</t>
    </rPh>
    <rPh sb="6" eb="7">
      <t>ブ</t>
    </rPh>
    <phoneticPr fontId="1"/>
  </si>
  <si>
    <t>一般女子の部（高校生を含む）</t>
    <rPh sb="0" eb="2">
      <t>イッパン</t>
    </rPh>
    <rPh sb="2" eb="4">
      <t>ジョシ</t>
    </rPh>
    <rPh sb="5" eb="6">
      <t>ブ</t>
    </rPh>
    <rPh sb="7" eb="10">
      <t>コウコウセイ</t>
    </rPh>
    <rPh sb="11" eb="12">
      <t>フク</t>
    </rPh>
    <phoneticPr fontId="1"/>
  </si>
  <si>
    <t>一般男子の部</t>
    <rPh sb="0" eb="2">
      <t>イッパン</t>
    </rPh>
    <rPh sb="2" eb="4">
      <t>ダンシ</t>
    </rPh>
    <rPh sb="5" eb="6">
      <t>ブ</t>
    </rPh>
    <phoneticPr fontId="1"/>
  </si>
  <si>
    <t>組手競技</t>
    <rPh sb="0" eb="1">
      <t>ク</t>
    </rPh>
    <rPh sb="1" eb="2">
      <t>テ</t>
    </rPh>
    <rPh sb="2" eb="4">
      <t>キョウギ</t>
    </rPh>
    <phoneticPr fontId="1"/>
  </si>
  <si>
    <t>組手競技合計　　　　　　　　人</t>
    <rPh sb="0" eb="1">
      <t>ク</t>
    </rPh>
    <rPh sb="1" eb="2">
      <t>テ</t>
    </rPh>
    <rPh sb="2" eb="4">
      <t>キョウギ</t>
    </rPh>
    <rPh sb="4" eb="6">
      <t>ゴウケイ</t>
    </rPh>
    <rPh sb="14" eb="15">
      <t>ニン</t>
    </rPh>
    <phoneticPr fontId="1"/>
  </si>
  <si>
    <t>１６</t>
    <phoneticPr fontId="1"/>
  </si>
  <si>
    <t>１７</t>
    <phoneticPr fontId="1"/>
  </si>
  <si>
    <t>１８</t>
    <phoneticPr fontId="1"/>
  </si>
  <si>
    <t>１９</t>
    <phoneticPr fontId="1"/>
  </si>
  <si>
    <t>２０</t>
    <phoneticPr fontId="1"/>
  </si>
  <si>
    <t>２１</t>
    <phoneticPr fontId="1"/>
  </si>
  <si>
    <t>２２</t>
    <phoneticPr fontId="1"/>
  </si>
  <si>
    <t>２３</t>
    <phoneticPr fontId="1"/>
  </si>
  <si>
    <t>２４</t>
    <phoneticPr fontId="1"/>
  </si>
  <si>
    <t>２５</t>
    <phoneticPr fontId="1"/>
  </si>
  <si>
    <t>２６</t>
    <phoneticPr fontId="1"/>
  </si>
  <si>
    <t>２７</t>
    <phoneticPr fontId="1"/>
  </si>
  <si>
    <t>２８</t>
    <phoneticPr fontId="1"/>
  </si>
  <si>
    <t>２９</t>
    <phoneticPr fontId="1"/>
  </si>
  <si>
    <t>３０</t>
    <phoneticPr fontId="1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</si>
</sst>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8"/>
      <color indexed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2"/>
      <color theme="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176" fontId="2" fillId="0" borderId="0" xfId="0" applyNumberFormat="1" applyFont="1">
      <alignment vertical="center"/>
    </xf>
    <xf numFmtId="0" fontId="3" fillId="0" borderId="7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6" fillId="0" borderId="0" xfId="0" applyFont="1" applyFill="1">
      <alignment vertical="center"/>
    </xf>
    <xf numFmtId="0" fontId="9" fillId="3" borderId="2" xfId="0" applyFont="1" applyFill="1" applyBorder="1">
      <alignment vertical="center"/>
    </xf>
    <xf numFmtId="0" fontId="9" fillId="3" borderId="3" xfId="0" applyFont="1" applyFill="1" applyBorder="1">
      <alignment vertical="center"/>
    </xf>
    <xf numFmtId="176" fontId="9" fillId="3" borderId="3" xfId="0" applyNumberFormat="1" applyFont="1" applyFill="1" applyBorder="1">
      <alignment vertical="center"/>
    </xf>
    <xf numFmtId="0" fontId="9" fillId="3" borderId="4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2" borderId="3" xfId="0" applyFont="1" applyFill="1" applyBorder="1">
      <alignment vertical="center"/>
    </xf>
    <xf numFmtId="176" fontId="9" fillId="2" borderId="3" xfId="0" applyNumberFormat="1" applyFont="1" applyFill="1" applyBorder="1">
      <alignment vertical="center"/>
    </xf>
    <xf numFmtId="0" fontId="9" fillId="2" borderId="4" xfId="0" applyFont="1" applyFill="1" applyBorder="1">
      <alignment vertical="center"/>
    </xf>
    <xf numFmtId="0" fontId="9" fillId="5" borderId="2" xfId="0" applyFont="1" applyFill="1" applyBorder="1">
      <alignment vertical="center"/>
    </xf>
    <xf numFmtId="0" fontId="9" fillId="5" borderId="3" xfId="0" applyFont="1" applyFill="1" applyBorder="1">
      <alignment vertical="center"/>
    </xf>
    <xf numFmtId="176" fontId="9" fillId="5" borderId="3" xfId="0" applyNumberFormat="1" applyFont="1" applyFill="1" applyBorder="1">
      <alignment vertical="center"/>
    </xf>
    <xf numFmtId="0" fontId="9" fillId="5" borderId="4" xfId="0" applyFont="1" applyFill="1" applyBorder="1">
      <alignment vertical="center"/>
    </xf>
    <xf numFmtId="0" fontId="9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2" fillId="0" borderId="0" xfId="0" quotePrefix="1" applyFont="1">
      <alignment vertical="center"/>
    </xf>
  </cellXfs>
  <cellStyles count="1">
    <cellStyle name="標準" xfId="0" builtinId="0"/>
  </cellStyles>
  <dxfs count="60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3"/>
  <sheetViews>
    <sheetView showGridLines="0" tabSelected="1" workbookViewId="0">
      <selection activeCell="A3" sqref="A3"/>
    </sheetView>
  </sheetViews>
  <sheetFormatPr defaultRowHeight="13.5"/>
  <cols>
    <col min="1" max="16384" width="9" style="1"/>
  </cols>
  <sheetData>
    <row r="1" spans="1:15" ht="17.25">
      <c r="A1" s="32" t="s">
        <v>30</v>
      </c>
      <c r="B1" s="32"/>
      <c r="C1" s="32"/>
      <c r="D1" s="32" t="s">
        <v>25</v>
      </c>
      <c r="E1" s="32"/>
      <c r="G1" s="20" t="s">
        <v>24</v>
      </c>
      <c r="H1" s="21"/>
      <c r="I1" s="22">
        <f>SUM(D8)</f>
        <v>3</v>
      </c>
      <c r="J1" s="23" t="s">
        <v>23</v>
      </c>
    </row>
    <row r="2" spans="1:15">
      <c r="A2" s="32"/>
      <c r="B2" s="32"/>
      <c r="C2" s="32"/>
      <c r="D2" s="32"/>
      <c r="E2" s="32"/>
    </row>
    <row r="3" spans="1:15">
      <c r="A3" s="4"/>
    </row>
    <row r="5" spans="1:15">
      <c r="A5" s="11" t="s">
        <v>18</v>
      </c>
      <c r="B5" s="13" t="s">
        <v>13</v>
      </c>
      <c r="C5" s="11"/>
    </row>
    <row r="7" spans="1:15">
      <c r="A7" s="1" t="s">
        <v>0</v>
      </c>
    </row>
    <row r="8" spans="1:15">
      <c r="A8" s="1" t="s">
        <v>1</v>
      </c>
      <c r="B8" s="1" t="s">
        <v>2</v>
      </c>
      <c r="D8" s="19">
        <v>3</v>
      </c>
      <c r="E8" s="1" t="s">
        <v>23</v>
      </c>
    </row>
    <row r="9" spans="1:15">
      <c r="A9" s="9"/>
      <c r="B9" s="14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  <c r="L9" s="14">
        <v>11</v>
      </c>
      <c r="M9" s="14">
        <v>12</v>
      </c>
      <c r="N9" s="14">
        <v>13</v>
      </c>
      <c r="O9" s="14">
        <v>14</v>
      </c>
    </row>
    <row r="10" spans="1:15">
      <c r="A10" s="10" t="s">
        <v>3</v>
      </c>
      <c r="B10" s="18" t="s">
        <v>14</v>
      </c>
      <c r="C10" s="18" t="s">
        <v>15</v>
      </c>
      <c r="D10" s="18" t="s">
        <v>16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>
      <c r="A11" s="9"/>
      <c r="B11" s="14">
        <v>15</v>
      </c>
      <c r="C11" s="14">
        <v>16</v>
      </c>
      <c r="D11" s="14">
        <v>17</v>
      </c>
      <c r="E11" s="14">
        <v>18</v>
      </c>
      <c r="F11" s="14">
        <v>19</v>
      </c>
      <c r="G11" s="14">
        <v>20</v>
      </c>
      <c r="H11" s="14">
        <v>21</v>
      </c>
      <c r="I11" s="14">
        <v>22</v>
      </c>
      <c r="J11" s="14">
        <v>23</v>
      </c>
      <c r="K11" s="14">
        <v>24</v>
      </c>
      <c r="L11" s="14">
        <v>25</v>
      </c>
      <c r="M11" s="14">
        <v>26</v>
      </c>
      <c r="N11" s="14">
        <v>27</v>
      </c>
      <c r="O11" s="14">
        <v>28</v>
      </c>
    </row>
    <row r="12" spans="1:15">
      <c r="A12" s="10" t="s">
        <v>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>
      <c r="A13" s="9"/>
      <c r="B13" s="14">
        <v>29</v>
      </c>
      <c r="C13" s="14">
        <v>30</v>
      </c>
      <c r="D13" s="14">
        <v>31</v>
      </c>
      <c r="E13" s="14">
        <v>32</v>
      </c>
      <c r="F13" s="14">
        <v>33</v>
      </c>
      <c r="G13" s="14">
        <v>34</v>
      </c>
      <c r="H13" s="14">
        <v>35</v>
      </c>
      <c r="I13" s="14">
        <v>36</v>
      </c>
      <c r="J13" s="14">
        <v>37</v>
      </c>
      <c r="K13" s="14">
        <v>38</v>
      </c>
      <c r="L13" s="14">
        <v>39</v>
      </c>
      <c r="M13" s="14">
        <v>40</v>
      </c>
      <c r="N13" s="14">
        <v>41</v>
      </c>
      <c r="O13" s="14">
        <v>42</v>
      </c>
    </row>
    <row r="14" spans="1:15">
      <c r="A14" s="10" t="s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7" spans="1:2" ht="21">
      <c r="A17" s="3" t="s">
        <v>17</v>
      </c>
    </row>
    <row r="18" spans="1:2" ht="18.75">
      <c r="B18" s="5" t="s">
        <v>20</v>
      </c>
    </row>
    <row r="19" spans="1:2" ht="18.75">
      <c r="B19" s="5" t="s">
        <v>21</v>
      </c>
    </row>
    <row r="20" spans="1:2" ht="18.75">
      <c r="B20" s="5" t="s">
        <v>22</v>
      </c>
    </row>
    <row r="21" spans="1:2" ht="18.75">
      <c r="B21" s="5" t="s">
        <v>26</v>
      </c>
    </row>
    <row r="23" spans="1:2" ht="18.75">
      <c r="B23" s="2"/>
    </row>
  </sheetData>
  <mergeCells count="2">
    <mergeCell ref="A1:C2"/>
    <mergeCell ref="D1:E2"/>
  </mergeCells>
  <phoneticPr fontId="1"/>
  <conditionalFormatting sqref="B10:O10 B12:O12 B14:O14 D8 B5">
    <cfRule type="cellIs" dxfId="59" priority="1" stopIfTrue="1" operator="equal">
      <formula>""</formula>
    </cfRule>
  </conditionalFormatting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O137"/>
  <sheetViews>
    <sheetView showGridLines="0" workbookViewId="0">
      <selection activeCell="E131" sqref="E131"/>
    </sheetView>
  </sheetViews>
  <sheetFormatPr defaultRowHeight="13.5"/>
  <cols>
    <col min="1" max="1" width="9" style="1"/>
    <col min="2" max="2" width="9" style="1" customWidth="1"/>
    <col min="3" max="16384" width="9" style="1"/>
  </cols>
  <sheetData>
    <row r="1" spans="1:15" ht="17.25">
      <c r="A1" s="33" t="s">
        <v>31</v>
      </c>
      <c r="B1" s="34"/>
      <c r="C1" s="34"/>
      <c r="D1" s="35" t="s">
        <v>11</v>
      </c>
      <c r="E1" s="35"/>
      <c r="G1" s="24" t="s">
        <v>24</v>
      </c>
      <c r="H1" s="25"/>
      <c r="I1" s="26">
        <f>SUM(E6,E15,E24,E33,E41,E50,E59,E68)</f>
        <v>0</v>
      </c>
      <c r="J1" s="27" t="s">
        <v>23</v>
      </c>
    </row>
    <row r="2" spans="1:15">
      <c r="A2" s="34"/>
      <c r="B2" s="34"/>
      <c r="C2" s="34"/>
      <c r="D2" s="35"/>
      <c r="E2" s="35"/>
    </row>
    <row r="4" spans="1:15">
      <c r="A4" s="11" t="s">
        <v>18</v>
      </c>
      <c r="B4" s="11"/>
      <c r="C4" s="11"/>
    </row>
    <row r="5" spans="1:15">
      <c r="A5" s="1" t="s">
        <v>0</v>
      </c>
    </row>
    <row r="6" spans="1:15">
      <c r="A6" s="1" t="s">
        <v>1</v>
      </c>
      <c r="B6" s="1" t="s">
        <v>32</v>
      </c>
      <c r="E6" s="12">
        <f>COUNTA(B8:O8,B10:O10,B12:O12)</f>
        <v>0</v>
      </c>
      <c r="F6" s="1" t="s">
        <v>23</v>
      </c>
    </row>
    <row r="7" spans="1:15">
      <c r="A7" s="9"/>
      <c r="B7" s="14">
        <v>1</v>
      </c>
      <c r="C7" s="14">
        <v>2</v>
      </c>
      <c r="D7" s="14">
        <v>3</v>
      </c>
      <c r="E7" s="14">
        <v>4</v>
      </c>
      <c r="F7" s="14">
        <v>5</v>
      </c>
      <c r="G7" s="14">
        <v>6</v>
      </c>
      <c r="H7" s="14">
        <v>7</v>
      </c>
      <c r="I7" s="14">
        <v>8</v>
      </c>
      <c r="J7" s="14">
        <v>9</v>
      </c>
      <c r="K7" s="14">
        <v>10</v>
      </c>
      <c r="L7" s="14">
        <v>11</v>
      </c>
      <c r="M7" s="14">
        <v>12</v>
      </c>
      <c r="N7" s="14">
        <v>13</v>
      </c>
      <c r="O7" s="14">
        <v>14</v>
      </c>
    </row>
    <row r="8" spans="1:15">
      <c r="A8" s="10" t="s">
        <v>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>
      <c r="A9" s="9"/>
      <c r="B9" s="14">
        <v>15</v>
      </c>
      <c r="C9" s="14">
        <v>16</v>
      </c>
      <c r="D9" s="14">
        <v>17</v>
      </c>
      <c r="E9" s="14">
        <v>18</v>
      </c>
      <c r="F9" s="14">
        <v>19</v>
      </c>
      <c r="G9" s="14">
        <v>20</v>
      </c>
      <c r="H9" s="14">
        <v>21</v>
      </c>
      <c r="I9" s="14">
        <v>22</v>
      </c>
      <c r="J9" s="14">
        <v>23</v>
      </c>
      <c r="K9" s="14">
        <v>24</v>
      </c>
      <c r="L9" s="14">
        <v>25</v>
      </c>
      <c r="M9" s="14">
        <v>26</v>
      </c>
      <c r="N9" s="14">
        <v>27</v>
      </c>
      <c r="O9" s="14">
        <v>28</v>
      </c>
    </row>
    <row r="10" spans="1:15">
      <c r="A10" s="10" t="s">
        <v>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>
      <c r="A11" s="9"/>
      <c r="B11" s="14">
        <v>29</v>
      </c>
      <c r="C11" s="14">
        <v>30</v>
      </c>
      <c r="D11" s="14">
        <v>31</v>
      </c>
      <c r="E11" s="14">
        <v>32</v>
      </c>
      <c r="F11" s="14">
        <v>33</v>
      </c>
      <c r="G11" s="14">
        <v>34</v>
      </c>
      <c r="H11" s="14">
        <v>35</v>
      </c>
      <c r="I11" s="14">
        <v>36</v>
      </c>
      <c r="J11" s="14">
        <v>37</v>
      </c>
      <c r="K11" s="14">
        <v>38</v>
      </c>
      <c r="L11" s="14">
        <v>39</v>
      </c>
      <c r="M11" s="14">
        <v>40</v>
      </c>
      <c r="N11" s="14">
        <v>41</v>
      </c>
      <c r="O11" s="14">
        <v>42</v>
      </c>
    </row>
    <row r="12" spans="1:15">
      <c r="A12" s="10" t="s">
        <v>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5" spans="1:15">
      <c r="A15" s="1" t="s">
        <v>4</v>
      </c>
      <c r="B15" s="1" t="s">
        <v>33</v>
      </c>
      <c r="E15" s="12">
        <f>COUNTA(B17:O17,B19:O19,B21:O21)</f>
        <v>0</v>
      </c>
      <c r="F15" s="1" t="s">
        <v>23</v>
      </c>
    </row>
    <row r="16" spans="1:15">
      <c r="A16" s="9"/>
      <c r="B16" s="14">
        <v>1</v>
      </c>
      <c r="C16" s="14">
        <v>2</v>
      </c>
      <c r="D16" s="14">
        <v>3</v>
      </c>
      <c r="E16" s="14">
        <v>4</v>
      </c>
      <c r="F16" s="14">
        <v>5</v>
      </c>
      <c r="G16" s="14">
        <v>6</v>
      </c>
      <c r="H16" s="14">
        <v>7</v>
      </c>
      <c r="I16" s="14">
        <v>8</v>
      </c>
      <c r="J16" s="14">
        <v>9</v>
      </c>
      <c r="K16" s="14">
        <v>10</v>
      </c>
      <c r="L16" s="14">
        <v>11</v>
      </c>
      <c r="M16" s="14">
        <v>12</v>
      </c>
      <c r="N16" s="14">
        <v>13</v>
      </c>
      <c r="O16" s="14">
        <v>14</v>
      </c>
    </row>
    <row r="17" spans="1:15">
      <c r="A17" s="10" t="s">
        <v>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>
      <c r="A18" s="9"/>
      <c r="B18" s="14">
        <v>15</v>
      </c>
      <c r="C18" s="14">
        <v>16</v>
      </c>
      <c r="D18" s="14">
        <v>17</v>
      </c>
      <c r="E18" s="14">
        <v>18</v>
      </c>
      <c r="F18" s="14">
        <v>19</v>
      </c>
      <c r="G18" s="14">
        <v>20</v>
      </c>
      <c r="H18" s="14">
        <v>21</v>
      </c>
      <c r="I18" s="14">
        <v>22</v>
      </c>
      <c r="J18" s="14">
        <v>23</v>
      </c>
      <c r="K18" s="14">
        <v>24</v>
      </c>
      <c r="L18" s="14">
        <v>25</v>
      </c>
      <c r="M18" s="14">
        <v>26</v>
      </c>
      <c r="N18" s="14">
        <v>27</v>
      </c>
      <c r="O18" s="14">
        <v>28</v>
      </c>
    </row>
    <row r="19" spans="1:15">
      <c r="A19" s="10" t="s">
        <v>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>
      <c r="A20" s="9"/>
      <c r="B20" s="14">
        <v>29</v>
      </c>
      <c r="C20" s="14">
        <v>30</v>
      </c>
      <c r="D20" s="14">
        <v>31</v>
      </c>
      <c r="E20" s="14">
        <v>32</v>
      </c>
      <c r="F20" s="14">
        <v>33</v>
      </c>
      <c r="G20" s="14">
        <v>34</v>
      </c>
      <c r="H20" s="14">
        <v>35</v>
      </c>
      <c r="I20" s="14">
        <v>36</v>
      </c>
      <c r="J20" s="14">
        <v>37</v>
      </c>
      <c r="K20" s="14">
        <v>38</v>
      </c>
      <c r="L20" s="14">
        <v>39</v>
      </c>
      <c r="M20" s="14">
        <v>40</v>
      </c>
      <c r="N20" s="14">
        <v>41</v>
      </c>
      <c r="O20" s="14">
        <v>42</v>
      </c>
    </row>
    <row r="21" spans="1:15">
      <c r="A21" s="10" t="s">
        <v>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4" spans="1:15">
      <c r="A24" s="1" t="s">
        <v>5</v>
      </c>
      <c r="B24" s="1" t="s">
        <v>34</v>
      </c>
      <c r="E24" s="12">
        <f>COUNTA(B26:O26,B28:O28,B30:O30)</f>
        <v>0</v>
      </c>
      <c r="F24" s="1" t="s">
        <v>23</v>
      </c>
    </row>
    <row r="25" spans="1:15">
      <c r="A25" s="9"/>
      <c r="B25" s="14">
        <v>1</v>
      </c>
      <c r="C25" s="14">
        <v>2</v>
      </c>
      <c r="D25" s="14">
        <v>3</v>
      </c>
      <c r="E25" s="14">
        <v>4</v>
      </c>
      <c r="F25" s="14">
        <v>5</v>
      </c>
      <c r="G25" s="14">
        <v>6</v>
      </c>
      <c r="H25" s="14">
        <v>7</v>
      </c>
      <c r="I25" s="14">
        <v>8</v>
      </c>
      <c r="J25" s="14">
        <v>9</v>
      </c>
      <c r="K25" s="14">
        <v>10</v>
      </c>
      <c r="L25" s="14">
        <v>11</v>
      </c>
      <c r="M25" s="14">
        <v>12</v>
      </c>
      <c r="N25" s="14">
        <v>13</v>
      </c>
      <c r="O25" s="14">
        <v>14</v>
      </c>
    </row>
    <row r="26" spans="1:15">
      <c r="A26" s="10" t="s">
        <v>3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>
      <c r="A27" s="9"/>
      <c r="B27" s="14">
        <v>15</v>
      </c>
      <c r="C27" s="14">
        <v>16</v>
      </c>
      <c r="D27" s="14">
        <v>17</v>
      </c>
      <c r="E27" s="14">
        <v>18</v>
      </c>
      <c r="F27" s="14">
        <v>19</v>
      </c>
      <c r="G27" s="14">
        <v>20</v>
      </c>
      <c r="H27" s="14">
        <v>21</v>
      </c>
      <c r="I27" s="14">
        <v>22</v>
      </c>
      <c r="J27" s="14">
        <v>23</v>
      </c>
      <c r="K27" s="14">
        <v>24</v>
      </c>
      <c r="L27" s="14">
        <v>25</v>
      </c>
      <c r="M27" s="14">
        <v>26</v>
      </c>
      <c r="N27" s="14">
        <v>27</v>
      </c>
      <c r="O27" s="14">
        <v>28</v>
      </c>
    </row>
    <row r="28" spans="1:15">
      <c r="A28" s="10" t="s">
        <v>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>
      <c r="A29" s="9"/>
      <c r="B29" s="14">
        <v>29</v>
      </c>
      <c r="C29" s="14">
        <v>30</v>
      </c>
      <c r="D29" s="14">
        <v>31</v>
      </c>
      <c r="E29" s="14">
        <v>32</v>
      </c>
      <c r="F29" s="14">
        <v>33</v>
      </c>
      <c r="G29" s="14">
        <v>34</v>
      </c>
      <c r="H29" s="14">
        <v>35</v>
      </c>
      <c r="I29" s="14">
        <v>36</v>
      </c>
      <c r="J29" s="14">
        <v>37</v>
      </c>
      <c r="K29" s="14">
        <v>38</v>
      </c>
      <c r="L29" s="14">
        <v>39</v>
      </c>
      <c r="M29" s="14">
        <v>40</v>
      </c>
      <c r="N29" s="14">
        <v>41</v>
      </c>
      <c r="O29" s="14">
        <v>42</v>
      </c>
    </row>
    <row r="30" spans="1:15">
      <c r="A30" s="10" t="s">
        <v>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3" spans="1:15">
      <c r="A33" s="1" t="s">
        <v>6</v>
      </c>
      <c r="B33" s="1" t="s">
        <v>35</v>
      </c>
      <c r="E33" s="12">
        <f>COUNTA(B35:O35,B37:O37,B39:O39)</f>
        <v>0</v>
      </c>
      <c r="F33" s="1" t="s">
        <v>23</v>
      </c>
    </row>
    <row r="34" spans="1:15">
      <c r="A34" s="9"/>
      <c r="B34" s="14">
        <v>1</v>
      </c>
      <c r="C34" s="14">
        <v>2</v>
      </c>
      <c r="D34" s="14">
        <v>3</v>
      </c>
      <c r="E34" s="14">
        <v>4</v>
      </c>
      <c r="F34" s="14">
        <v>5</v>
      </c>
      <c r="G34" s="14">
        <v>6</v>
      </c>
      <c r="H34" s="14">
        <v>7</v>
      </c>
      <c r="I34" s="14">
        <v>8</v>
      </c>
      <c r="J34" s="14">
        <v>9</v>
      </c>
      <c r="K34" s="14">
        <v>10</v>
      </c>
      <c r="L34" s="14">
        <v>11</v>
      </c>
      <c r="M34" s="14">
        <v>12</v>
      </c>
      <c r="N34" s="14">
        <v>13</v>
      </c>
      <c r="O34" s="14">
        <v>14</v>
      </c>
    </row>
    <row r="35" spans="1:15">
      <c r="A35" s="10" t="s">
        <v>3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>
      <c r="A36" s="9"/>
      <c r="B36" s="14">
        <v>15</v>
      </c>
      <c r="C36" s="14">
        <v>16</v>
      </c>
      <c r="D36" s="14">
        <v>17</v>
      </c>
      <c r="E36" s="14">
        <v>18</v>
      </c>
      <c r="F36" s="14">
        <v>19</v>
      </c>
      <c r="G36" s="14">
        <v>20</v>
      </c>
      <c r="H36" s="14">
        <v>21</v>
      </c>
      <c r="I36" s="14">
        <v>22</v>
      </c>
      <c r="J36" s="14">
        <v>23</v>
      </c>
      <c r="K36" s="14">
        <v>24</v>
      </c>
      <c r="L36" s="14">
        <v>25</v>
      </c>
      <c r="M36" s="14">
        <v>26</v>
      </c>
      <c r="N36" s="14">
        <v>27</v>
      </c>
      <c r="O36" s="14">
        <v>28</v>
      </c>
    </row>
    <row r="37" spans="1:15">
      <c r="A37" s="10" t="s">
        <v>3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>
      <c r="A38" s="9"/>
      <c r="B38" s="14">
        <v>29</v>
      </c>
      <c r="C38" s="14">
        <v>30</v>
      </c>
      <c r="D38" s="14">
        <v>31</v>
      </c>
      <c r="E38" s="14">
        <v>32</v>
      </c>
      <c r="F38" s="14">
        <v>33</v>
      </c>
      <c r="G38" s="14">
        <v>34</v>
      </c>
      <c r="H38" s="14">
        <v>35</v>
      </c>
      <c r="I38" s="14">
        <v>36</v>
      </c>
      <c r="J38" s="14">
        <v>37</v>
      </c>
      <c r="K38" s="14">
        <v>38</v>
      </c>
      <c r="L38" s="14">
        <v>39</v>
      </c>
      <c r="M38" s="14">
        <v>40</v>
      </c>
      <c r="N38" s="14">
        <v>41</v>
      </c>
      <c r="O38" s="14">
        <v>42</v>
      </c>
    </row>
    <row r="39" spans="1:15">
      <c r="A39" s="10" t="s">
        <v>3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1" spans="1:15">
      <c r="A41" s="1" t="s">
        <v>7</v>
      </c>
      <c r="B41" s="1" t="s">
        <v>36</v>
      </c>
      <c r="E41" s="12">
        <f>COUNTA(B43:O43,B45:O45,B47:O47)</f>
        <v>0</v>
      </c>
      <c r="F41" s="1" t="s">
        <v>23</v>
      </c>
    </row>
    <row r="42" spans="1:15">
      <c r="A42" s="9"/>
      <c r="B42" s="14">
        <v>1</v>
      </c>
      <c r="C42" s="14">
        <v>2</v>
      </c>
      <c r="D42" s="14">
        <v>3</v>
      </c>
      <c r="E42" s="14">
        <v>4</v>
      </c>
      <c r="F42" s="14">
        <v>5</v>
      </c>
      <c r="G42" s="14">
        <v>6</v>
      </c>
      <c r="H42" s="14">
        <v>7</v>
      </c>
      <c r="I42" s="14">
        <v>8</v>
      </c>
      <c r="J42" s="14">
        <v>9</v>
      </c>
      <c r="K42" s="14">
        <v>10</v>
      </c>
      <c r="L42" s="14">
        <v>11</v>
      </c>
      <c r="M42" s="14">
        <v>12</v>
      </c>
      <c r="N42" s="14">
        <v>13</v>
      </c>
      <c r="O42" s="14">
        <v>14</v>
      </c>
    </row>
    <row r="43" spans="1:15">
      <c r="A43" s="10" t="s">
        <v>3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>
      <c r="A44" s="9"/>
      <c r="B44" s="14">
        <v>15</v>
      </c>
      <c r="C44" s="14">
        <v>16</v>
      </c>
      <c r="D44" s="14">
        <v>17</v>
      </c>
      <c r="E44" s="14">
        <v>18</v>
      </c>
      <c r="F44" s="14">
        <v>19</v>
      </c>
      <c r="G44" s="14">
        <v>20</v>
      </c>
      <c r="H44" s="14">
        <v>21</v>
      </c>
      <c r="I44" s="14">
        <v>22</v>
      </c>
      <c r="J44" s="14">
        <v>23</v>
      </c>
      <c r="K44" s="14">
        <v>24</v>
      </c>
      <c r="L44" s="14">
        <v>25</v>
      </c>
      <c r="M44" s="14">
        <v>26</v>
      </c>
      <c r="N44" s="14">
        <v>27</v>
      </c>
      <c r="O44" s="14">
        <v>28</v>
      </c>
    </row>
    <row r="45" spans="1:15">
      <c r="A45" s="10" t="s">
        <v>3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>
      <c r="A46" s="9"/>
      <c r="B46" s="14">
        <v>29</v>
      </c>
      <c r="C46" s="14">
        <v>30</v>
      </c>
      <c r="D46" s="14">
        <v>31</v>
      </c>
      <c r="E46" s="14">
        <v>32</v>
      </c>
      <c r="F46" s="14">
        <v>33</v>
      </c>
      <c r="G46" s="14">
        <v>34</v>
      </c>
      <c r="H46" s="14">
        <v>35</v>
      </c>
      <c r="I46" s="14">
        <v>36</v>
      </c>
      <c r="J46" s="14">
        <v>37</v>
      </c>
      <c r="K46" s="14">
        <v>38</v>
      </c>
      <c r="L46" s="14">
        <v>39</v>
      </c>
      <c r="M46" s="14">
        <v>40</v>
      </c>
      <c r="N46" s="14">
        <v>41</v>
      </c>
      <c r="O46" s="14">
        <v>42</v>
      </c>
    </row>
    <row r="47" spans="1:15">
      <c r="A47" s="10" t="s">
        <v>3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50" spans="1:15">
      <c r="A50" s="1" t="s">
        <v>8</v>
      </c>
      <c r="B50" s="1" t="s">
        <v>37</v>
      </c>
      <c r="E50" s="12">
        <f>COUNTA(B52:O52,B54:O54,B56:O56)</f>
        <v>0</v>
      </c>
      <c r="F50" s="1" t="s">
        <v>23</v>
      </c>
    </row>
    <row r="51" spans="1:15">
      <c r="A51" s="9"/>
      <c r="B51" s="14">
        <v>1</v>
      </c>
      <c r="C51" s="14">
        <v>2</v>
      </c>
      <c r="D51" s="14">
        <v>3</v>
      </c>
      <c r="E51" s="14">
        <v>4</v>
      </c>
      <c r="F51" s="14">
        <v>5</v>
      </c>
      <c r="G51" s="14">
        <v>6</v>
      </c>
      <c r="H51" s="14">
        <v>7</v>
      </c>
      <c r="I51" s="14">
        <v>8</v>
      </c>
      <c r="J51" s="14">
        <v>9</v>
      </c>
      <c r="K51" s="14">
        <v>10</v>
      </c>
      <c r="L51" s="14">
        <v>11</v>
      </c>
      <c r="M51" s="14">
        <v>12</v>
      </c>
      <c r="N51" s="14">
        <v>13</v>
      </c>
      <c r="O51" s="14">
        <v>14</v>
      </c>
    </row>
    <row r="52" spans="1:15">
      <c r="A52" s="10" t="s">
        <v>3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>
      <c r="A53" s="9"/>
      <c r="B53" s="14">
        <v>15</v>
      </c>
      <c r="C53" s="14">
        <v>16</v>
      </c>
      <c r="D53" s="14">
        <v>17</v>
      </c>
      <c r="E53" s="14">
        <v>18</v>
      </c>
      <c r="F53" s="14">
        <v>19</v>
      </c>
      <c r="G53" s="14">
        <v>20</v>
      </c>
      <c r="H53" s="14">
        <v>21</v>
      </c>
      <c r="I53" s="14">
        <v>22</v>
      </c>
      <c r="J53" s="14">
        <v>23</v>
      </c>
      <c r="K53" s="14">
        <v>24</v>
      </c>
      <c r="L53" s="14">
        <v>25</v>
      </c>
      <c r="M53" s="14">
        <v>26</v>
      </c>
      <c r="N53" s="14">
        <v>27</v>
      </c>
      <c r="O53" s="14">
        <v>28</v>
      </c>
    </row>
    <row r="54" spans="1:15">
      <c r="A54" s="10" t="s">
        <v>3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>
      <c r="A55" s="9"/>
      <c r="B55" s="14">
        <v>29</v>
      </c>
      <c r="C55" s="14">
        <v>30</v>
      </c>
      <c r="D55" s="14">
        <v>31</v>
      </c>
      <c r="E55" s="14">
        <v>32</v>
      </c>
      <c r="F55" s="14">
        <v>33</v>
      </c>
      <c r="G55" s="14">
        <v>34</v>
      </c>
      <c r="H55" s="14">
        <v>35</v>
      </c>
      <c r="I55" s="14">
        <v>36</v>
      </c>
      <c r="J55" s="14">
        <v>37</v>
      </c>
      <c r="K55" s="14">
        <v>38</v>
      </c>
      <c r="L55" s="14">
        <v>39</v>
      </c>
      <c r="M55" s="14">
        <v>40</v>
      </c>
      <c r="N55" s="14">
        <v>41</v>
      </c>
      <c r="O55" s="14">
        <v>42</v>
      </c>
    </row>
    <row r="56" spans="1:15">
      <c r="A56" s="10" t="s">
        <v>3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9" spans="1:15">
      <c r="A59" s="1" t="s">
        <v>9</v>
      </c>
      <c r="B59" s="1" t="s">
        <v>38</v>
      </c>
      <c r="E59" s="12">
        <f>COUNTA(B61:O61,B63:O63,B65:O65)</f>
        <v>0</v>
      </c>
      <c r="F59" s="1" t="s">
        <v>23</v>
      </c>
    </row>
    <row r="60" spans="1:15">
      <c r="A60" s="9"/>
      <c r="B60" s="14">
        <v>1</v>
      </c>
      <c r="C60" s="14">
        <v>2</v>
      </c>
      <c r="D60" s="14">
        <v>3</v>
      </c>
      <c r="E60" s="14">
        <v>4</v>
      </c>
      <c r="F60" s="14">
        <v>5</v>
      </c>
      <c r="G60" s="14">
        <v>6</v>
      </c>
      <c r="H60" s="14">
        <v>7</v>
      </c>
      <c r="I60" s="14">
        <v>8</v>
      </c>
      <c r="J60" s="14">
        <v>9</v>
      </c>
      <c r="K60" s="14">
        <v>10</v>
      </c>
      <c r="L60" s="14">
        <v>11</v>
      </c>
      <c r="M60" s="14">
        <v>12</v>
      </c>
      <c r="N60" s="14">
        <v>13</v>
      </c>
      <c r="O60" s="14">
        <v>14</v>
      </c>
    </row>
    <row r="61" spans="1:15">
      <c r="A61" s="10" t="s">
        <v>3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1:15">
      <c r="A62" s="9"/>
      <c r="B62" s="14">
        <v>15</v>
      </c>
      <c r="C62" s="14">
        <v>16</v>
      </c>
      <c r="D62" s="14">
        <v>17</v>
      </c>
      <c r="E62" s="14">
        <v>18</v>
      </c>
      <c r="F62" s="14">
        <v>19</v>
      </c>
      <c r="G62" s="14">
        <v>20</v>
      </c>
      <c r="H62" s="14">
        <v>21</v>
      </c>
      <c r="I62" s="14">
        <v>22</v>
      </c>
      <c r="J62" s="14">
        <v>23</v>
      </c>
      <c r="K62" s="14">
        <v>24</v>
      </c>
      <c r="L62" s="14">
        <v>25</v>
      </c>
      <c r="M62" s="14">
        <v>26</v>
      </c>
      <c r="N62" s="14">
        <v>27</v>
      </c>
      <c r="O62" s="14">
        <v>28</v>
      </c>
    </row>
    <row r="63" spans="1:15">
      <c r="A63" s="10" t="s">
        <v>3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>
      <c r="A64" s="9"/>
      <c r="B64" s="14">
        <v>29</v>
      </c>
      <c r="C64" s="14">
        <v>30</v>
      </c>
      <c r="D64" s="14">
        <v>31</v>
      </c>
      <c r="E64" s="14">
        <v>32</v>
      </c>
      <c r="F64" s="14">
        <v>33</v>
      </c>
      <c r="G64" s="14">
        <v>34</v>
      </c>
      <c r="H64" s="14">
        <v>35</v>
      </c>
      <c r="I64" s="14">
        <v>36</v>
      </c>
      <c r="J64" s="14">
        <v>37</v>
      </c>
      <c r="K64" s="14">
        <v>38</v>
      </c>
      <c r="L64" s="14">
        <v>39</v>
      </c>
      <c r="M64" s="14">
        <v>40</v>
      </c>
      <c r="N64" s="14">
        <v>41</v>
      </c>
      <c r="O64" s="14">
        <v>42</v>
      </c>
    </row>
    <row r="65" spans="1:15">
      <c r="A65" s="10" t="s">
        <v>3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8" spans="1:15">
      <c r="A68" s="1" t="s">
        <v>10</v>
      </c>
      <c r="B68" s="1" t="s">
        <v>39</v>
      </c>
      <c r="E68" s="12">
        <f>COUNTA(B70:O70,B72:O72,B74:O74)</f>
        <v>0</v>
      </c>
      <c r="F68" s="1" t="s">
        <v>23</v>
      </c>
    </row>
    <row r="69" spans="1:15">
      <c r="A69" s="9"/>
      <c r="B69" s="14">
        <v>1</v>
      </c>
      <c r="C69" s="14">
        <v>2</v>
      </c>
      <c r="D69" s="14">
        <v>3</v>
      </c>
      <c r="E69" s="14">
        <v>4</v>
      </c>
      <c r="F69" s="14">
        <v>5</v>
      </c>
      <c r="G69" s="14">
        <v>6</v>
      </c>
      <c r="H69" s="14">
        <v>7</v>
      </c>
      <c r="I69" s="14">
        <v>8</v>
      </c>
      <c r="J69" s="14">
        <v>9</v>
      </c>
      <c r="K69" s="14">
        <v>10</v>
      </c>
      <c r="L69" s="14">
        <v>11</v>
      </c>
      <c r="M69" s="14">
        <v>12</v>
      </c>
      <c r="N69" s="14">
        <v>13</v>
      </c>
      <c r="O69" s="14">
        <v>14</v>
      </c>
    </row>
    <row r="70" spans="1:15">
      <c r="A70" s="10" t="s">
        <v>3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>
      <c r="A71" s="9"/>
      <c r="B71" s="14">
        <v>15</v>
      </c>
      <c r="C71" s="14">
        <v>16</v>
      </c>
      <c r="D71" s="14">
        <v>17</v>
      </c>
      <c r="E71" s="14">
        <v>18</v>
      </c>
      <c r="F71" s="14">
        <v>19</v>
      </c>
      <c r="G71" s="14">
        <v>20</v>
      </c>
      <c r="H71" s="14">
        <v>21</v>
      </c>
      <c r="I71" s="14">
        <v>22</v>
      </c>
      <c r="J71" s="14">
        <v>23</v>
      </c>
      <c r="K71" s="14">
        <v>24</v>
      </c>
      <c r="L71" s="14">
        <v>25</v>
      </c>
      <c r="M71" s="14">
        <v>26</v>
      </c>
      <c r="N71" s="14">
        <v>27</v>
      </c>
      <c r="O71" s="14">
        <v>28</v>
      </c>
    </row>
    <row r="72" spans="1:15">
      <c r="A72" s="10" t="s">
        <v>3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>
      <c r="A73" s="9"/>
      <c r="B73" s="14">
        <v>29</v>
      </c>
      <c r="C73" s="14">
        <v>30</v>
      </c>
      <c r="D73" s="14">
        <v>31</v>
      </c>
      <c r="E73" s="14">
        <v>32</v>
      </c>
      <c r="F73" s="14">
        <v>33</v>
      </c>
      <c r="G73" s="14">
        <v>34</v>
      </c>
      <c r="H73" s="14">
        <v>35</v>
      </c>
      <c r="I73" s="14">
        <v>36</v>
      </c>
      <c r="J73" s="14">
        <v>37</v>
      </c>
      <c r="K73" s="14">
        <v>38</v>
      </c>
      <c r="L73" s="14">
        <v>39</v>
      </c>
      <c r="M73" s="14">
        <v>40</v>
      </c>
      <c r="N73" s="14">
        <v>41</v>
      </c>
      <c r="O73" s="14">
        <v>42</v>
      </c>
    </row>
    <row r="74" spans="1:15">
      <c r="A74" s="10" t="s">
        <v>3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7" spans="1:15">
      <c r="A77" s="1" t="s">
        <v>46</v>
      </c>
      <c r="B77" s="1" t="s">
        <v>47</v>
      </c>
      <c r="E77" s="12">
        <f>COUNTA(B79:O79,B81:O81,B83:O83)</f>
        <v>0</v>
      </c>
      <c r="F77" s="1" t="s">
        <v>23</v>
      </c>
    </row>
    <row r="78" spans="1:15">
      <c r="A78" s="9"/>
      <c r="B78" s="14">
        <v>1</v>
      </c>
      <c r="C78" s="14">
        <v>2</v>
      </c>
      <c r="D78" s="14">
        <v>3</v>
      </c>
      <c r="E78" s="14">
        <v>4</v>
      </c>
      <c r="F78" s="14">
        <v>5</v>
      </c>
      <c r="G78" s="14">
        <v>6</v>
      </c>
      <c r="H78" s="14">
        <v>7</v>
      </c>
      <c r="I78" s="14">
        <v>8</v>
      </c>
      <c r="J78" s="14">
        <v>9</v>
      </c>
      <c r="K78" s="14">
        <v>10</v>
      </c>
      <c r="L78" s="14">
        <v>11</v>
      </c>
      <c r="M78" s="14">
        <v>12</v>
      </c>
      <c r="N78" s="14">
        <v>13</v>
      </c>
      <c r="O78" s="14">
        <v>14</v>
      </c>
    </row>
    <row r="79" spans="1:15">
      <c r="A79" s="10" t="s">
        <v>3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1:15">
      <c r="A80" s="9"/>
      <c r="B80" s="14">
        <v>15</v>
      </c>
      <c r="C80" s="14">
        <v>16</v>
      </c>
      <c r="D80" s="14">
        <v>17</v>
      </c>
      <c r="E80" s="14">
        <v>18</v>
      </c>
      <c r="F80" s="14">
        <v>19</v>
      </c>
      <c r="G80" s="14">
        <v>20</v>
      </c>
      <c r="H80" s="14">
        <v>21</v>
      </c>
      <c r="I80" s="14">
        <v>22</v>
      </c>
      <c r="J80" s="14">
        <v>23</v>
      </c>
      <c r="K80" s="14">
        <v>24</v>
      </c>
      <c r="L80" s="14">
        <v>25</v>
      </c>
      <c r="M80" s="14">
        <v>26</v>
      </c>
      <c r="N80" s="14">
        <v>27</v>
      </c>
      <c r="O80" s="14">
        <v>28</v>
      </c>
    </row>
    <row r="81" spans="1:15">
      <c r="A81" s="10" t="s">
        <v>3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1:15">
      <c r="A82" s="9"/>
      <c r="B82" s="14">
        <v>29</v>
      </c>
      <c r="C82" s="14">
        <v>30</v>
      </c>
      <c r="D82" s="14">
        <v>31</v>
      </c>
      <c r="E82" s="14">
        <v>32</v>
      </c>
      <c r="F82" s="14">
        <v>33</v>
      </c>
      <c r="G82" s="14">
        <v>34</v>
      </c>
      <c r="H82" s="14">
        <v>35</v>
      </c>
      <c r="I82" s="14">
        <v>36</v>
      </c>
      <c r="J82" s="14">
        <v>37</v>
      </c>
      <c r="K82" s="14">
        <v>38</v>
      </c>
      <c r="L82" s="14">
        <v>39</v>
      </c>
      <c r="M82" s="14">
        <v>40</v>
      </c>
      <c r="N82" s="14">
        <v>41</v>
      </c>
      <c r="O82" s="14">
        <v>42</v>
      </c>
    </row>
    <row r="83" spans="1:15">
      <c r="A83" s="10" t="s">
        <v>3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6" spans="1:15">
      <c r="A86" s="1" t="s">
        <v>40</v>
      </c>
      <c r="B86" s="1" t="s">
        <v>12</v>
      </c>
      <c r="E86" s="12">
        <f>COUNTA(B88:O88,B90:O90,B92:O92)</f>
        <v>0</v>
      </c>
      <c r="F86" s="1" t="s">
        <v>23</v>
      </c>
    </row>
    <row r="87" spans="1:15">
      <c r="A87" s="9"/>
      <c r="B87" s="14">
        <v>1</v>
      </c>
      <c r="C87" s="14">
        <v>2</v>
      </c>
      <c r="D87" s="14">
        <v>3</v>
      </c>
      <c r="E87" s="14">
        <v>4</v>
      </c>
      <c r="F87" s="14">
        <v>5</v>
      </c>
      <c r="G87" s="14">
        <v>6</v>
      </c>
      <c r="H87" s="14">
        <v>7</v>
      </c>
      <c r="I87" s="14">
        <v>8</v>
      </c>
      <c r="J87" s="14">
        <v>9</v>
      </c>
      <c r="K87" s="14">
        <v>10</v>
      </c>
      <c r="L87" s="14">
        <v>11</v>
      </c>
      <c r="M87" s="14">
        <v>12</v>
      </c>
      <c r="N87" s="14">
        <v>13</v>
      </c>
      <c r="O87" s="14">
        <v>14</v>
      </c>
    </row>
    <row r="88" spans="1:15">
      <c r="A88" s="10" t="s">
        <v>3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</row>
    <row r="89" spans="1:15">
      <c r="A89" s="9"/>
      <c r="B89" s="14">
        <v>15</v>
      </c>
      <c r="C89" s="14">
        <v>16</v>
      </c>
      <c r="D89" s="14">
        <v>17</v>
      </c>
      <c r="E89" s="14">
        <v>18</v>
      </c>
      <c r="F89" s="14">
        <v>19</v>
      </c>
      <c r="G89" s="14">
        <v>20</v>
      </c>
      <c r="H89" s="14">
        <v>21</v>
      </c>
      <c r="I89" s="14">
        <v>22</v>
      </c>
      <c r="J89" s="14">
        <v>23</v>
      </c>
      <c r="K89" s="14">
        <v>24</v>
      </c>
      <c r="L89" s="14">
        <v>25</v>
      </c>
      <c r="M89" s="14">
        <v>26</v>
      </c>
      <c r="N89" s="14">
        <v>27</v>
      </c>
      <c r="O89" s="14">
        <v>28</v>
      </c>
    </row>
    <row r="90" spans="1:15">
      <c r="A90" s="10" t="s">
        <v>3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1:15">
      <c r="A91" s="9"/>
      <c r="B91" s="14">
        <v>29</v>
      </c>
      <c r="C91" s="14">
        <v>30</v>
      </c>
      <c r="D91" s="14">
        <v>31</v>
      </c>
      <c r="E91" s="14">
        <v>32</v>
      </c>
      <c r="F91" s="14">
        <v>33</v>
      </c>
      <c r="G91" s="14">
        <v>34</v>
      </c>
      <c r="H91" s="14">
        <v>35</v>
      </c>
      <c r="I91" s="14">
        <v>36</v>
      </c>
      <c r="J91" s="14">
        <v>37</v>
      </c>
      <c r="K91" s="14">
        <v>38</v>
      </c>
      <c r="L91" s="14">
        <v>39</v>
      </c>
      <c r="M91" s="14">
        <v>40</v>
      </c>
      <c r="N91" s="14">
        <v>41</v>
      </c>
      <c r="O91" s="14">
        <v>42</v>
      </c>
    </row>
    <row r="92" spans="1:15">
      <c r="A92" s="10" t="s">
        <v>3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5" spans="1:15">
      <c r="A95" s="1" t="s">
        <v>41</v>
      </c>
      <c r="B95" s="1" t="s">
        <v>48</v>
      </c>
      <c r="E95" s="12">
        <f>COUNTA(B97:O97,B99:O99,B101:O101)</f>
        <v>0</v>
      </c>
      <c r="F95" s="1" t="s">
        <v>23</v>
      </c>
    </row>
    <row r="96" spans="1:15">
      <c r="A96" s="9"/>
      <c r="B96" s="14">
        <v>1</v>
      </c>
      <c r="C96" s="14">
        <v>2</v>
      </c>
      <c r="D96" s="14">
        <v>3</v>
      </c>
      <c r="E96" s="14">
        <v>4</v>
      </c>
      <c r="F96" s="14">
        <v>5</v>
      </c>
      <c r="G96" s="14">
        <v>6</v>
      </c>
      <c r="H96" s="14">
        <v>7</v>
      </c>
      <c r="I96" s="14">
        <v>8</v>
      </c>
      <c r="J96" s="14">
        <v>9</v>
      </c>
      <c r="K96" s="14">
        <v>10</v>
      </c>
      <c r="L96" s="14">
        <v>11</v>
      </c>
      <c r="M96" s="14">
        <v>12</v>
      </c>
      <c r="N96" s="14">
        <v>13</v>
      </c>
      <c r="O96" s="14">
        <v>14</v>
      </c>
    </row>
    <row r="97" spans="1:15">
      <c r="A97" s="10" t="s">
        <v>3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</row>
    <row r="98" spans="1:15">
      <c r="A98" s="9"/>
      <c r="B98" s="14">
        <v>15</v>
      </c>
      <c r="C98" s="14">
        <v>16</v>
      </c>
      <c r="D98" s="14">
        <v>17</v>
      </c>
      <c r="E98" s="14">
        <v>18</v>
      </c>
      <c r="F98" s="14">
        <v>19</v>
      </c>
      <c r="G98" s="14">
        <v>20</v>
      </c>
      <c r="H98" s="14">
        <v>21</v>
      </c>
      <c r="I98" s="14">
        <v>22</v>
      </c>
      <c r="J98" s="14">
        <v>23</v>
      </c>
      <c r="K98" s="14">
        <v>24</v>
      </c>
      <c r="L98" s="14">
        <v>25</v>
      </c>
      <c r="M98" s="14">
        <v>26</v>
      </c>
      <c r="N98" s="14">
        <v>27</v>
      </c>
      <c r="O98" s="14">
        <v>28</v>
      </c>
    </row>
    <row r="99" spans="1:15">
      <c r="A99" s="10" t="s">
        <v>3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</row>
    <row r="100" spans="1:15">
      <c r="A100" s="9"/>
      <c r="B100" s="14">
        <v>29</v>
      </c>
      <c r="C100" s="14">
        <v>30</v>
      </c>
      <c r="D100" s="14">
        <v>31</v>
      </c>
      <c r="E100" s="14">
        <v>32</v>
      </c>
      <c r="F100" s="14">
        <v>33</v>
      </c>
      <c r="G100" s="14">
        <v>34</v>
      </c>
      <c r="H100" s="14">
        <v>35</v>
      </c>
      <c r="I100" s="14">
        <v>36</v>
      </c>
      <c r="J100" s="14">
        <v>37</v>
      </c>
      <c r="K100" s="14">
        <v>38</v>
      </c>
      <c r="L100" s="14">
        <v>39</v>
      </c>
      <c r="M100" s="14">
        <v>40</v>
      </c>
      <c r="N100" s="14">
        <v>41</v>
      </c>
      <c r="O100" s="14">
        <v>42</v>
      </c>
    </row>
    <row r="101" spans="1:15">
      <c r="A101" s="10" t="s">
        <v>3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</row>
    <row r="104" spans="1:15">
      <c r="A104" s="1" t="s">
        <v>42</v>
      </c>
      <c r="B104" s="1" t="s">
        <v>49</v>
      </c>
      <c r="E104" s="12">
        <f>COUNTA(B106:O106,B108:O108,B110:O110)</f>
        <v>0</v>
      </c>
      <c r="F104" s="1" t="s">
        <v>23</v>
      </c>
    </row>
    <row r="105" spans="1:15">
      <c r="A105" s="9"/>
      <c r="B105" s="14">
        <v>1</v>
      </c>
      <c r="C105" s="14">
        <v>2</v>
      </c>
      <c r="D105" s="14">
        <v>3</v>
      </c>
      <c r="E105" s="14">
        <v>4</v>
      </c>
      <c r="F105" s="14">
        <v>5</v>
      </c>
      <c r="G105" s="14">
        <v>6</v>
      </c>
      <c r="H105" s="14">
        <v>7</v>
      </c>
      <c r="I105" s="14">
        <v>8</v>
      </c>
      <c r="J105" s="14">
        <v>9</v>
      </c>
      <c r="K105" s="14">
        <v>10</v>
      </c>
      <c r="L105" s="14">
        <v>11</v>
      </c>
      <c r="M105" s="14">
        <v>12</v>
      </c>
      <c r="N105" s="14">
        <v>13</v>
      </c>
      <c r="O105" s="14">
        <v>14</v>
      </c>
    </row>
    <row r="106" spans="1:15">
      <c r="A106" s="10" t="s">
        <v>3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>
      <c r="A107" s="9"/>
      <c r="B107" s="14">
        <v>15</v>
      </c>
      <c r="C107" s="14">
        <v>16</v>
      </c>
      <c r="D107" s="14">
        <v>17</v>
      </c>
      <c r="E107" s="14">
        <v>18</v>
      </c>
      <c r="F107" s="14">
        <v>19</v>
      </c>
      <c r="G107" s="14">
        <v>20</v>
      </c>
      <c r="H107" s="14">
        <v>21</v>
      </c>
      <c r="I107" s="14">
        <v>22</v>
      </c>
      <c r="J107" s="14">
        <v>23</v>
      </c>
      <c r="K107" s="14">
        <v>24</v>
      </c>
      <c r="L107" s="14">
        <v>25</v>
      </c>
      <c r="M107" s="14">
        <v>26</v>
      </c>
      <c r="N107" s="14">
        <v>27</v>
      </c>
      <c r="O107" s="14">
        <v>28</v>
      </c>
    </row>
    <row r="108" spans="1:15">
      <c r="A108" s="10" t="s">
        <v>3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>
      <c r="A109" s="9"/>
      <c r="B109" s="14">
        <v>29</v>
      </c>
      <c r="C109" s="14">
        <v>30</v>
      </c>
      <c r="D109" s="14">
        <v>31</v>
      </c>
      <c r="E109" s="14">
        <v>32</v>
      </c>
      <c r="F109" s="14">
        <v>33</v>
      </c>
      <c r="G109" s="14">
        <v>34</v>
      </c>
      <c r="H109" s="14">
        <v>35</v>
      </c>
      <c r="I109" s="14">
        <v>36</v>
      </c>
      <c r="J109" s="14">
        <v>37</v>
      </c>
      <c r="K109" s="14">
        <v>38</v>
      </c>
      <c r="L109" s="14">
        <v>39</v>
      </c>
      <c r="M109" s="14">
        <v>40</v>
      </c>
      <c r="N109" s="14">
        <v>41</v>
      </c>
      <c r="O109" s="14">
        <v>42</v>
      </c>
    </row>
    <row r="110" spans="1:15">
      <c r="A110" s="10" t="s">
        <v>3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3" spans="1:15">
      <c r="A113" s="1" t="s">
        <v>43</v>
      </c>
      <c r="B113" s="1" t="s">
        <v>50</v>
      </c>
      <c r="E113" s="12">
        <f>COUNTA(B115:O115,B117:O117,B119:O119)</f>
        <v>0</v>
      </c>
      <c r="F113" s="1" t="s">
        <v>23</v>
      </c>
    </row>
    <row r="114" spans="1:15">
      <c r="A114" s="9"/>
      <c r="B114" s="14">
        <v>1</v>
      </c>
      <c r="C114" s="14">
        <v>2</v>
      </c>
      <c r="D114" s="14">
        <v>3</v>
      </c>
      <c r="E114" s="14">
        <v>4</v>
      </c>
      <c r="F114" s="14">
        <v>5</v>
      </c>
      <c r="G114" s="14">
        <v>6</v>
      </c>
      <c r="H114" s="14">
        <v>7</v>
      </c>
      <c r="I114" s="14">
        <v>8</v>
      </c>
      <c r="J114" s="14">
        <v>9</v>
      </c>
      <c r="K114" s="14">
        <v>10</v>
      </c>
      <c r="L114" s="14">
        <v>11</v>
      </c>
      <c r="M114" s="14">
        <v>12</v>
      </c>
      <c r="N114" s="14">
        <v>13</v>
      </c>
      <c r="O114" s="14">
        <v>14</v>
      </c>
    </row>
    <row r="115" spans="1:15">
      <c r="A115" s="10" t="s">
        <v>3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</row>
    <row r="116" spans="1:15">
      <c r="A116" s="9"/>
      <c r="B116" s="14">
        <v>15</v>
      </c>
      <c r="C116" s="14">
        <v>16</v>
      </c>
      <c r="D116" s="14">
        <v>17</v>
      </c>
      <c r="E116" s="14">
        <v>18</v>
      </c>
      <c r="F116" s="14">
        <v>19</v>
      </c>
      <c r="G116" s="14">
        <v>20</v>
      </c>
      <c r="H116" s="14">
        <v>21</v>
      </c>
      <c r="I116" s="14">
        <v>22</v>
      </c>
      <c r="J116" s="14">
        <v>23</v>
      </c>
      <c r="K116" s="14">
        <v>24</v>
      </c>
      <c r="L116" s="14">
        <v>25</v>
      </c>
      <c r="M116" s="14">
        <v>26</v>
      </c>
      <c r="N116" s="14">
        <v>27</v>
      </c>
      <c r="O116" s="14">
        <v>28</v>
      </c>
    </row>
    <row r="117" spans="1:15">
      <c r="A117" s="10" t="s">
        <v>3</v>
      </c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</row>
    <row r="118" spans="1:15">
      <c r="A118" s="9"/>
      <c r="B118" s="14">
        <v>29</v>
      </c>
      <c r="C118" s="14">
        <v>30</v>
      </c>
      <c r="D118" s="14">
        <v>31</v>
      </c>
      <c r="E118" s="14">
        <v>32</v>
      </c>
      <c r="F118" s="14">
        <v>33</v>
      </c>
      <c r="G118" s="14">
        <v>34</v>
      </c>
      <c r="H118" s="14">
        <v>35</v>
      </c>
      <c r="I118" s="14">
        <v>36</v>
      </c>
      <c r="J118" s="14">
        <v>37</v>
      </c>
      <c r="K118" s="14">
        <v>38</v>
      </c>
      <c r="L118" s="14">
        <v>39</v>
      </c>
      <c r="M118" s="14">
        <v>40</v>
      </c>
      <c r="N118" s="14">
        <v>41</v>
      </c>
      <c r="O118" s="14">
        <v>42</v>
      </c>
    </row>
    <row r="119" spans="1:15">
      <c r="A119" s="10" t="s">
        <v>3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</row>
    <row r="122" spans="1:15">
      <c r="A122" s="1" t="s">
        <v>44</v>
      </c>
      <c r="B122" s="1" t="s">
        <v>51</v>
      </c>
      <c r="E122" s="12">
        <f>COUNTA(B124:O124,B126:O126,B128:O128)</f>
        <v>0</v>
      </c>
      <c r="F122" s="1" t="s">
        <v>23</v>
      </c>
    </row>
    <row r="123" spans="1:15">
      <c r="A123" s="9"/>
      <c r="B123" s="14">
        <v>1</v>
      </c>
      <c r="C123" s="14">
        <v>2</v>
      </c>
      <c r="D123" s="14">
        <v>3</v>
      </c>
      <c r="E123" s="14">
        <v>4</v>
      </c>
      <c r="F123" s="14">
        <v>5</v>
      </c>
      <c r="G123" s="14">
        <v>6</v>
      </c>
      <c r="H123" s="14">
        <v>7</v>
      </c>
      <c r="I123" s="14">
        <v>8</v>
      </c>
      <c r="J123" s="14">
        <v>9</v>
      </c>
      <c r="K123" s="14">
        <v>10</v>
      </c>
      <c r="L123" s="14">
        <v>11</v>
      </c>
      <c r="M123" s="14">
        <v>12</v>
      </c>
      <c r="N123" s="14">
        <v>13</v>
      </c>
      <c r="O123" s="14">
        <v>14</v>
      </c>
    </row>
    <row r="124" spans="1:15">
      <c r="A124" s="10" t="s">
        <v>3</v>
      </c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</row>
    <row r="125" spans="1:15">
      <c r="A125" s="9"/>
      <c r="B125" s="14">
        <v>15</v>
      </c>
      <c r="C125" s="14">
        <v>16</v>
      </c>
      <c r="D125" s="14">
        <v>17</v>
      </c>
      <c r="E125" s="14">
        <v>18</v>
      </c>
      <c r="F125" s="14">
        <v>19</v>
      </c>
      <c r="G125" s="14">
        <v>20</v>
      </c>
      <c r="H125" s="14">
        <v>21</v>
      </c>
      <c r="I125" s="14">
        <v>22</v>
      </c>
      <c r="J125" s="14">
        <v>23</v>
      </c>
      <c r="K125" s="14">
        <v>24</v>
      </c>
      <c r="L125" s="14">
        <v>25</v>
      </c>
      <c r="M125" s="14">
        <v>26</v>
      </c>
      <c r="N125" s="14">
        <v>27</v>
      </c>
      <c r="O125" s="14">
        <v>28</v>
      </c>
    </row>
    <row r="126" spans="1:15">
      <c r="A126" s="10" t="s">
        <v>3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</row>
    <row r="127" spans="1:15">
      <c r="A127" s="9"/>
      <c r="B127" s="14">
        <v>29</v>
      </c>
      <c r="C127" s="14">
        <v>30</v>
      </c>
      <c r="D127" s="14">
        <v>31</v>
      </c>
      <c r="E127" s="14">
        <v>32</v>
      </c>
      <c r="F127" s="14">
        <v>33</v>
      </c>
      <c r="G127" s="14">
        <v>34</v>
      </c>
      <c r="H127" s="14">
        <v>35</v>
      </c>
      <c r="I127" s="14">
        <v>36</v>
      </c>
      <c r="J127" s="14">
        <v>37</v>
      </c>
      <c r="K127" s="14">
        <v>38</v>
      </c>
      <c r="L127" s="14">
        <v>39</v>
      </c>
      <c r="M127" s="14">
        <v>40</v>
      </c>
      <c r="N127" s="14">
        <v>41</v>
      </c>
      <c r="O127" s="14">
        <v>42</v>
      </c>
    </row>
    <row r="128" spans="1:15">
      <c r="A128" s="10" t="s">
        <v>3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</row>
    <row r="131" spans="1:15">
      <c r="A131" s="1" t="s">
        <v>45</v>
      </c>
      <c r="B131" s="1" t="s">
        <v>52</v>
      </c>
      <c r="E131" s="12">
        <f>COUNTA(B133:O133,B135:O135,B137:O137)</f>
        <v>0</v>
      </c>
      <c r="F131" s="1" t="s">
        <v>23</v>
      </c>
    </row>
    <row r="132" spans="1:15">
      <c r="A132" s="9"/>
      <c r="B132" s="14">
        <v>1</v>
      </c>
      <c r="C132" s="14">
        <v>2</v>
      </c>
      <c r="D132" s="14">
        <v>3</v>
      </c>
      <c r="E132" s="14">
        <v>4</v>
      </c>
      <c r="F132" s="14">
        <v>5</v>
      </c>
      <c r="G132" s="14">
        <v>6</v>
      </c>
      <c r="H132" s="14">
        <v>7</v>
      </c>
      <c r="I132" s="14">
        <v>8</v>
      </c>
      <c r="J132" s="14">
        <v>9</v>
      </c>
      <c r="K132" s="14">
        <v>10</v>
      </c>
      <c r="L132" s="14">
        <v>11</v>
      </c>
      <c r="M132" s="14">
        <v>12</v>
      </c>
      <c r="N132" s="14">
        <v>13</v>
      </c>
      <c r="O132" s="14">
        <v>14</v>
      </c>
    </row>
    <row r="133" spans="1:15">
      <c r="A133" s="10" t="s">
        <v>3</v>
      </c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</row>
    <row r="134" spans="1:15">
      <c r="A134" s="9"/>
      <c r="B134" s="14">
        <v>15</v>
      </c>
      <c r="C134" s="14">
        <v>16</v>
      </c>
      <c r="D134" s="14">
        <v>17</v>
      </c>
      <c r="E134" s="14">
        <v>18</v>
      </c>
      <c r="F134" s="14">
        <v>19</v>
      </c>
      <c r="G134" s="14">
        <v>20</v>
      </c>
      <c r="H134" s="14">
        <v>21</v>
      </c>
      <c r="I134" s="14">
        <v>22</v>
      </c>
      <c r="J134" s="14">
        <v>23</v>
      </c>
      <c r="K134" s="14">
        <v>24</v>
      </c>
      <c r="L134" s="14">
        <v>25</v>
      </c>
      <c r="M134" s="14">
        <v>26</v>
      </c>
      <c r="N134" s="14">
        <v>27</v>
      </c>
      <c r="O134" s="14">
        <v>28</v>
      </c>
    </row>
    <row r="135" spans="1:15">
      <c r="A135" s="10" t="s">
        <v>3</v>
      </c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</row>
    <row r="136" spans="1:15">
      <c r="A136" s="9"/>
      <c r="B136" s="14">
        <v>29</v>
      </c>
      <c r="C136" s="14">
        <v>30</v>
      </c>
      <c r="D136" s="14">
        <v>31</v>
      </c>
      <c r="E136" s="14">
        <v>32</v>
      </c>
      <c r="F136" s="14">
        <v>33</v>
      </c>
      <c r="G136" s="14">
        <v>34</v>
      </c>
      <c r="H136" s="14">
        <v>35</v>
      </c>
      <c r="I136" s="14">
        <v>36</v>
      </c>
      <c r="J136" s="14">
        <v>37</v>
      </c>
      <c r="K136" s="14">
        <v>38</v>
      </c>
      <c r="L136" s="14">
        <v>39</v>
      </c>
      <c r="M136" s="14">
        <v>40</v>
      </c>
      <c r="N136" s="14">
        <v>41</v>
      </c>
      <c r="O136" s="14">
        <v>42</v>
      </c>
    </row>
    <row r="137" spans="1:15">
      <c r="A137" s="10" t="s">
        <v>3</v>
      </c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</row>
  </sheetData>
  <mergeCells count="2">
    <mergeCell ref="A1:C2"/>
    <mergeCell ref="D1:E2"/>
  </mergeCells>
  <phoneticPr fontId="1"/>
  <conditionalFormatting sqref="B8:O8">
    <cfRule type="cellIs" dxfId="58" priority="33" stopIfTrue="1" operator="equal">
      <formula>""</formula>
    </cfRule>
  </conditionalFormatting>
  <conditionalFormatting sqref="B10:O10 B12:O12 B17:O17 B19:O19 B21:O21 B26:O26 B28:O28 B30:O30 B35:O35 B37:O37 B39:O39 B43:O43 B45:O45 B47:O47 B52:O52 B54:O54 B56:O56 B61:O61 B63:O63 B65:O65 B70:O70 B72:O72 B74:O74">
    <cfRule type="cellIs" dxfId="57" priority="32" stopIfTrue="1" operator="equal">
      <formula>""</formula>
    </cfRule>
  </conditionalFormatting>
  <conditionalFormatting sqref="E6 E15 E24 E33 E41 E50 E59 E68">
    <cfRule type="cellIs" dxfId="56" priority="31" stopIfTrue="1" operator="equal">
      <formula>""</formula>
    </cfRule>
  </conditionalFormatting>
  <conditionalFormatting sqref="B4">
    <cfRule type="cellIs" dxfId="55" priority="30" stopIfTrue="1" operator="equal">
      <formula>""</formula>
    </cfRule>
  </conditionalFormatting>
  <conditionalFormatting sqref="B79:O79 B81:O81 B83:O83">
    <cfRule type="cellIs" dxfId="54" priority="29" stopIfTrue="1" operator="equal">
      <formula>""</formula>
    </cfRule>
  </conditionalFormatting>
  <conditionalFormatting sqref="E77">
    <cfRule type="cellIs" dxfId="53" priority="28" stopIfTrue="1" operator="equal">
      <formula>""</formula>
    </cfRule>
  </conditionalFormatting>
  <conditionalFormatting sqref="B88:O88 B90:O90 B92:O92">
    <cfRule type="cellIs" dxfId="52" priority="27" stopIfTrue="1" operator="equal">
      <formula>""</formula>
    </cfRule>
  </conditionalFormatting>
  <conditionalFormatting sqref="E86">
    <cfRule type="cellIs" dxfId="51" priority="26" stopIfTrue="1" operator="equal">
      <formula>""</formula>
    </cfRule>
  </conditionalFormatting>
  <conditionalFormatting sqref="B97:O97 B99:O99 B101:O101">
    <cfRule type="cellIs" dxfId="50" priority="25" stopIfTrue="1" operator="equal">
      <formula>""</formula>
    </cfRule>
  </conditionalFormatting>
  <conditionalFormatting sqref="E95">
    <cfRule type="cellIs" dxfId="49" priority="24" stopIfTrue="1" operator="equal">
      <formula>""</formula>
    </cfRule>
  </conditionalFormatting>
  <conditionalFormatting sqref="B106:O106 B108:O108 B110:O110">
    <cfRule type="cellIs" dxfId="48" priority="23" stopIfTrue="1" operator="equal">
      <formula>""</formula>
    </cfRule>
  </conditionalFormatting>
  <conditionalFormatting sqref="E104">
    <cfRule type="cellIs" dxfId="47" priority="22" stopIfTrue="1" operator="equal">
      <formula>""</formula>
    </cfRule>
  </conditionalFormatting>
  <conditionalFormatting sqref="B115:O115 B117:O117 B119:O119">
    <cfRule type="cellIs" dxfId="46" priority="21" stopIfTrue="1" operator="equal">
      <formula>""</formula>
    </cfRule>
  </conditionalFormatting>
  <conditionalFormatting sqref="E113">
    <cfRule type="cellIs" dxfId="45" priority="20" stopIfTrue="1" operator="equal">
      <formula>""</formula>
    </cfRule>
  </conditionalFormatting>
  <conditionalFormatting sqref="B124:O124 B126:O126 B128:O128">
    <cfRule type="cellIs" dxfId="44" priority="19" stopIfTrue="1" operator="equal">
      <formula>""</formula>
    </cfRule>
  </conditionalFormatting>
  <conditionalFormatting sqref="E122">
    <cfRule type="cellIs" dxfId="43" priority="18" stopIfTrue="1" operator="equal">
      <formula>""</formula>
    </cfRule>
  </conditionalFormatting>
  <conditionalFormatting sqref="B133:O133 B135:O135 B137:O137">
    <cfRule type="cellIs" dxfId="42" priority="17" stopIfTrue="1" operator="equal">
      <formula>""</formula>
    </cfRule>
  </conditionalFormatting>
  <conditionalFormatting sqref="E131">
    <cfRule type="cellIs" dxfId="41" priority="16" stopIfTrue="1" operator="equal">
      <formula>""</formula>
    </cfRule>
  </conditionalFormatting>
  <conditionalFormatting sqref="E6">
    <cfRule type="cellIs" dxfId="40" priority="15" stopIfTrue="1" operator="equal">
      <formula>""</formula>
    </cfRule>
  </conditionalFormatting>
  <conditionalFormatting sqref="E15">
    <cfRule type="cellIs" dxfId="39" priority="14" stopIfTrue="1" operator="equal">
      <formula>""</formula>
    </cfRule>
  </conditionalFormatting>
  <conditionalFormatting sqref="E24">
    <cfRule type="cellIs" dxfId="38" priority="13" stopIfTrue="1" operator="equal">
      <formula>""</formula>
    </cfRule>
  </conditionalFormatting>
  <conditionalFormatting sqref="E33">
    <cfRule type="cellIs" dxfId="37" priority="12" stopIfTrue="1" operator="equal">
      <formula>""</formula>
    </cfRule>
  </conditionalFormatting>
  <conditionalFormatting sqref="E41">
    <cfRule type="cellIs" dxfId="36" priority="11" stopIfTrue="1" operator="equal">
      <formula>""</formula>
    </cfRule>
  </conditionalFormatting>
  <conditionalFormatting sqref="E50">
    <cfRule type="cellIs" dxfId="35" priority="10" stopIfTrue="1" operator="equal">
      <formula>""</formula>
    </cfRule>
  </conditionalFormatting>
  <conditionalFormatting sqref="E59">
    <cfRule type="cellIs" dxfId="34" priority="9" stopIfTrue="1" operator="equal">
      <formula>""</formula>
    </cfRule>
  </conditionalFormatting>
  <conditionalFormatting sqref="E68">
    <cfRule type="cellIs" dxfId="33" priority="8" stopIfTrue="1" operator="equal">
      <formula>""</formula>
    </cfRule>
  </conditionalFormatting>
  <conditionalFormatting sqref="E77">
    <cfRule type="cellIs" dxfId="32" priority="7" stopIfTrue="1" operator="equal">
      <formula>""</formula>
    </cfRule>
  </conditionalFormatting>
  <conditionalFormatting sqref="E86">
    <cfRule type="cellIs" dxfId="31" priority="6" stopIfTrue="1" operator="equal">
      <formula>""</formula>
    </cfRule>
  </conditionalFormatting>
  <conditionalFormatting sqref="E95">
    <cfRule type="cellIs" dxfId="30" priority="5" stopIfTrue="1" operator="equal">
      <formula>""</formula>
    </cfRule>
  </conditionalFormatting>
  <conditionalFormatting sqref="E104">
    <cfRule type="cellIs" dxfId="29" priority="4" stopIfTrue="1" operator="equal">
      <formula>""</formula>
    </cfRule>
  </conditionalFormatting>
  <conditionalFormatting sqref="E113">
    <cfRule type="cellIs" dxfId="28" priority="3" stopIfTrue="1" operator="equal">
      <formula>""</formula>
    </cfRule>
  </conditionalFormatting>
  <conditionalFormatting sqref="E122">
    <cfRule type="cellIs" dxfId="27" priority="2" stopIfTrue="1" operator="equal">
      <formula>""</formula>
    </cfRule>
  </conditionalFormatting>
  <conditionalFormatting sqref="E131">
    <cfRule type="cellIs" dxfId="26" priority="1" stopIfTrue="1" operator="equal">
      <formula>""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137"/>
  <sheetViews>
    <sheetView showGridLines="0" topLeftCell="A114" workbookViewId="0">
      <selection activeCell="A135" sqref="A135"/>
    </sheetView>
  </sheetViews>
  <sheetFormatPr defaultRowHeight="13.5"/>
  <cols>
    <col min="1" max="1" width="9" style="1"/>
    <col min="2" max="2" width="9" style="1" customWidth="1"/>
    <col min="3" max="16384" width="9" style="1"/>
  </cols>
  <sheetData>
    <row r="1" spans="1:15" ht="17.25">
      <c r="A1" s="36" t="s">
        <v>31</v>
      </c>
      <c r="B1" s="37"/>
      <c r="C1" s="37"/>
      <c r="D1" s="38" t="s">
        <v>53</v>
      </c>
      <c r="E1" s="38"/>
      <c r="G1" s="28" t="s">
        <v>54</v>
      </c>
      <c r="H1" s="29"/>
      <c r="I1" s="30">
        <f>SUM(E6,E15,E24,E33,E41,E50,E59,E68,E77,E86,E95,E104,E113,E122,E131)</f>
        <v>0</v>
      </c>
      <c r="J1" s="31" t="s">
        <v>23</v>
      </c>
    </row>
    <row r="2" spans="1:15">
      <c r="A2" s="37"/>
      <c r="B2" s="37"/>
      <c r="C2" s="37"/>
      <c r="D2" s="38"/>
      <c r="E2" s="38"/>
    </row>
    <row r="4" spans="1:15">
      <c r="A4" s="11" t="s">
        <v>18</v>
      </c>
      <c r="B4" s="11"/>
      <c r="C4" s="11"/>
    </row>
    <row r="5" spans="1:15">
      <c r="A5" s="1" t="s">
        <v>0</v>
      </c>
    </row>
    <row r="6" spans="1:15">
      <c r="A6" s="42" t="s">
        <v>55</v>
      </c>
      <c r="B6" s="1" t="s">
        <v>32</v>
      </c>
      <c r="E6" s="12">
        <f>COUNTA(B8:O8,B10:O10,B12:O12)</f>
        <v>0</v>
      </c>
      <c r="F6" s="1" t="s">
        <v>23</v>
      </c>
    </row>
    <row r="7" spans="1:15">
      <c r="A7" s="9"/>
      <c r="B7" s="14">
        <v>1</v>
      </c>
      <c r="C7" s="14">
        <v>2</v>
      </c>
      <c r="D7" s="14">
        <v>3</v>
      </c>
      <c r="E7" s="14">
        <v>4</v>
      </c>
      <c r="F7" s="14">
        <v>5</v>
      </c>
      <c r="G7" s="14">
        <v>6</v>
      </c>
      <c r="H7" s="14">
        <v>7</v>
      </c>
      <c r="I7" s="14">
        <v>8</v>
      </c>
      <c r="J7" s="14">
        <v>9</v>
      </c>
      <c r="K7" s="14">
        <v>10</v>
      </c>
      <c r="L7" s="14">
        <v>11</v>
      </c>
      <c r="M7" s="14">
        <v>12</v>
      </c>
      <c r="N7" s="14">
        <v>13</v>
      </c>
      <c r="O7" s="14">
        <v>14</v>
      </c>
    </row>
    <row r="8" spans="1:15">
      <c r="A8" s="10" t="s">
        <v>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>
      <c r="A9" s="9"/>
      <c r="B9" s="14">
        <v>15</v>
      </c>
      <c r="C9" s="14">
        <v>16</v>
      </c>
      <c r="D9" s="14">
        <v>17</v>
      </c>
      <c r="E9" s="14">
        <v>18</v>
      </c>
      <c r="F9" s="14">
        <v>19</v>
      </c>
      <c r="G9" s="14">
        <v>20</v>
      </c>
      <c r="H9" s="14">
        <v>21</v>
      </c>
      <c r="I9" s="14">
        <v>22</v>
      </c>
      <c r="J9" s="14">
        <v>23</v>
      </c>
      <c r="K9" s="14">
        <v>24</v>
      </c>
      <c r="L9" s="14">
        <v>25</v>
      </c>
      <c r="M9" s="14">
        <v>26</v>
      </c>
      <c r="N9" s="14">
        <v>27</v>
      </c>
      <c r="O9" s="14">
        <v>28</v>
      </c>
    </row>
    <row r="10" spans="1:15">
      <c r="A10" s="10" t="s">
        <v>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>
      <c r="A11" s="9"/>
      <c r="B11" s="14">
        <v>29</v>
      </c>
      <c r="C11" s="14">
        <v>30</v>
      </c>
      <c r="D11" s="14">
        <v>31</v>
      </c>
      <c r="E11" s="14">
        <v>32</v>
      </c>
      <c r="F11" s="14">
        <v>33</v>
      </c>
      <c r="G11" s="14">
        <v>34</v>
      </c>
      <c r="H11" s="14">
        <v>35</v>
      </c>
      <c r="I11" s="14">
        <v>36</v>
      </c>
      <c r="J11" s="14">
        <v>37</v>
      </c>
      <c r="K11" s="14">
        <v>38</v>
      </c>
      <c r="L11" s="14">
        <v>39</v>
      </c>
      <c r="M11" s="14">
        <v>40</v>
      </c>
      <c r="N11" s="14">
        <v>41</v>
      </c>
      <c r="O11" s="14">
        <v>42</v>
      </c>
    </row>
    <row r="12" spans="1:15">
      <c r="A12" s="10" t="s">
        <v>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5" spans="1:15">
      <c r="A15" s="42" t="s">
        <v>56</v>
      </c>
      <c r="B15" s="1" t="s">
        <v>33</v>
      </c>
      <c r="E15" s="12">
        <f>COUNTA(B17:O17,B19:O19,B21:O21)</f>
        <v>0</v>
      </c>
      <c r="F15" s="1" t="s">
        <v>23</v>
      </c>
    </row>
    <row r="16" spans="1:15">
      <c r="A16" s="9"/>
      <c r="B16" s="14">
        <v>1</v>
      </c>
      <c r="C16" s="14">
        <v>2</v>
      </c>
      <c r="D16" s="14">
        <v>3</v>
      </c>
      <c r="E16" s="14">
        <v>4</v>
      </c>
      <c r="F16" s="14">
        <v>5</v>
      </c>
      <c r="G16" s="14">
        <v>6</v>
      </c>
      <c r="H16" s="14">
        <v>7</v>
      </c>
      <c r="I16" s="14">
        <v>8</v>
      </c>
      <c r="J16" s="14">
        <v>9</v>
      </c>
      <c r="K16" s="14">
        <v>10</v>
      </c>
      <c r="L16" s="14">
        <v>11</v>
      </c>
      <c r="M16" s="14">
        <v>12</v>
      </c>
      <c r="N16" s="14">
        <v>13</v>
      </c>
      <c r="O16" s="14">
        <v>14</v>
      </c>
    </row>
    <row r="17" spans="1:15">
      <c r="A17" s="10" t="s">
        <v>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>
      <c r="A18" s="9"/>
      <c r="B18" s="14">
        <v>15</v>
      </c>
      <c r="C18" s="14">
        <v>16</v>
      </c>
      <c r="D18" s="14">
        <v>17</v>
      </c>
      <c r="E18" s="14">
        <v>18</v>
      </c>
      <c r="F18" s="14">
        <v>19</v>
      </c>
      <c r="G18" s="14">
        <v>20</v>
      </c>
      <c r="H18" s="14">
        <v>21</v>
      </c>
      <c r="I18" s="14">
        <v>22</v>
      </c>
      <c r="J18" s="14">
        <v>23</v>
      </c>
      <c r="K18" s="14">
        <v>24</v>
      </c>
      <c r="L18" s="14">
        <v>25</v>
      </c>
      <c r="M18" s="14">
        <v>26</v>
      </c>
      <c r="N18" s="14">
        <v>27</v>
      </c>
      <c r="O18" s="14">
        <v>28</v>
      </c>
    </row>
    <row r="19" spans="1:15">
      <c r="A19" s="10" t="s">
        <v>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>
      <c r="A20" s="9"/>
      <c r="B20" s="14">
        <v>29</v>
      </c>
      <c r="C20" s="14">
        <v>30</v>
      </c>
      <c r="D20" s="14">
        <v>31</v>
      </c>
      <c r="E20" s="14">
        <v>32</v>
      </c>
      <c r="F20" s="14">
        <v>33</v>
      </c>
      <c r="G20" s="14">
        <v>34</v>
      </c>
      <c r="H20" s="14">
        <v>35</v>
      </c>
      <c r="I20" s="14">
        <v>36</v>
      </c>
      <c r="J20" s="14">
        <v>37</v>
      </c>
      <c r="K20" s="14">
        <v>38</v>
      </c>
      <c r="L20" s="14">
        <v>39</v>
      </c>
      <c r="M20" s="14">
        <v>40</v>
      </c>
      <c r="N20" s="14">
        <v>41</v>
      </c>
      <c r="O20" s="14">
        <v>42</v>
      </c>
    </row>
    <row r="21" spans="1:15">
      <c r="A21" s="10" t="s">
        <v>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4" spans="1:15">
      <c r="A24" s="42" t="s">
        <v>57</v>
      </c>
      <c r="B24" s="1" t="s">
        <v>34</v>
      </c>
      <c r="E24" s="12">
        <f>COUNTA(B26:O26,B28:O28,B30:O30)</f>
        <v>0</v>
      </c>
      <c r="F24" s="1" t="s">
        <v>23</v>
      </c>
    </row>
    <row r="25" spans="1:15">
      <c r="A25" s="9"/>
      <c r="B25" s="14">
        <v>1</v>
      </c>
      <c r="C25" s="14">
        <v>2</v>
      </c>
      <c r="D25" s="14">
        <v>3</v>
      </c>
      <c r="E25" s="14">
        <v>4</v>
      </c>
      <c r="F25" s="14">
        <v>5</v>
      </c>
      <c r="G25" s="14">
        <v>6</v>
      </c>
      <c r="H25" s="14">
        <v>7</v>
      </c>
      <c r="I25" s="14">
        <v>8</v>
      </c>
      <c r="J25" s="14">
        <v>9</v>
      </c>
      <c r="K25" s="14">
        <v>10</v>
      </c>
      <c r="L25" s="14">
        <v>11</v>
      </c>
      <c r="M25" s="14">
        <v>12</v>
      </c>
      <c r="N25" s="14">
        <v>13</v>
      </c>
      <c r="O25" s="14">
        <v>14</v>
      </c>
    </row>
    <row r="26" spans="1:15">
      <c r="A26" s="10" t="s">
        <v>3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>
      <c r="A27" s="9"/>
      <c r="B27" s="14">
        <v>15</v>
      </c>
      <c r="C27" s="14">
        <v>16</v>
      </c>
      <c r="D27" s="14">
        <v>17</v>
      </c>
      <c r="E27" s="14">
        <v>18</v>
      </c>
      <c r="F27" s="14">
        <v>19</v>
      </c>
      <c r="G27" s="14">
        <v>20</v>
      </c>
      <c r="H27" s="14">
        <v>21</v>
      </c>
      <c r="I27" s="14">
        <v>22</v>
      </c>
      <c r="J27" s="14">
        <v>23</v>
      </c>
      <c r="K27" s="14">
        <v>24</v>
      </c>
      <c r="L27" s="14">
        <v>25</v>
      </c>
      <c r="M27" s="14">
        <v>26</v>
      </c>
      <c r="N27" s="14">
        <v>27</v>
      </c>
      <c r="O27" s="14">
        <v>28</v>
      </c>
    </row>
    <row r="28" spans="1:15">
      <c r="A28" s="10" t="s">
        <v>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>
      <c r="A29" s="9"/>
      <c r="B29" s="14">
        <v>29</v>
      </c>
      <c r="C29" s="14">
        <v>30</v>
      </c>
      <c r="D29" s="14">
        <v>31</v>
      </c>
      <c r="E29" s="14">
        <v>32</v>
      </c>
      <c r="F29" s="14">
        <v>33</v>
      </c>
      <c r="G29" s="14">
        <v>34</v>
      </c>
      <c r="H29" s="14">
        <v>35</v>
      </c>
      <c r="I29" s="14">
        <v>36</v>
      </c>
      <c r="J29" s="14">
        <v>37</v>
      </c>
      <c r="K29" s="14">
        <v>38</v>
      </c>
      <c r="L29" s="14">
        <v>39</v>
      </c>
      <c r="M29" s="14">
        <v>40</v>
      </c>
      <c r="N29" s="14">
        <v>41</v>
      </c>
      <c r="O29" s="14">
        <v>42</v>
      </c>
    </row>
    <row r="30" spans="1:15">
      <c r="A30" s="10" t="s">
        <v>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3" spans="1:15">
      <c r="A33" s="42" t="s">
        <v>58</v>
      </c>
      <c r="B33" s="1" t="s">
        <v>35</v>
      </c>
      <c r="E33" s="12">
        <f>COUNTA(B35:O35,B37:O37,B39:O39)</f>
        <v>0</v>
      </c>
      <c r="F33" s="1" t="s">
        <v>23</v>
      </c>
    </row>
    <row r="34" spans="1:15">
      <c r="A34" s="9"/>
      <c r="B34" s="14">
        <v>1</v>
      </c>
      <c r="C34" s="14">
        <v>2</v>
      </c>
      <c r="D34" s="14">
        <v>3</v>
      </c>
      <c r="E34" s="14">
        <v>4</v>
      </c>
      <c r="F34" s="14">
        <v>5</v>
      </c>
      <c r="G34" s="14">
        <v>6</v>
      </c>
      <c r="H34" s="14">
        <v>7</v>
      </c>
      <c r="I34" s="14">
        <v>8</v>
      </c>
      <c r="J34" s="14">
        <v>9</v>
      </c>
      <c r="K34" s="14">
        <v>10</v>
      </c>
      <c r="L34" s="14">
        <v>11</v>
      </c>
      <c r="M34" s="14">
        <v>12</v>
      </c>
      <c r="N34" s="14">
        <v>13</v>
      </c>
      <c r="O34" s="14">
        <v>14</v>
      </c>
    </row>
    <row r="35" spans="1:15">
      <c r="A35" s="10" t="s">
        <v>3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>
      <c r="A36" s="9"/>
      <c r="B36" s="14">
        <v>15</v>
      </c>
      <c r="C36" s="14">
        <v>16</v>
      </c>
      <c r="D36" s="14">
        <v>17</v>
      </c>
      <c r="E36" s="14">
        <v>18</v>
      </c>
      <c r="F36" s="14">
        <v>19</v>
      </c>
      <c r="G36" s="14">
        <v>20</v>
      </c>
      <c r="H36" s="14">
        <v>21</v>
      </c>
      <c r="I36" s="14">
        <v>22</v>
      </c>
      <c r="J36" s="14">
        <v>23</v>
      </c>
      <c r="K36" s="14">
        <v>24</v>
      </c>
      <c r="L36" s="14">
        <v>25</v>
      </c>
      <c r="M36" s="14">
        <v>26</v>
      </c>
      <c r="N36" s="14">
        <v>27</v>
      </c>
      <c r="O36" s="14">
        <v>28</v>
      </c>
    </row>
    <row r="37" spans="1:15">
      <c r="A37" s="10" t="s">
        <v>3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>
      <c r="A38" s="9"/>
      <c r="B38" s="14">
        <v>29</v>
      </c>
      <c r="C38" s="14">
        <v>30</v>
      </c>
      <c r="D38" s="14">
        <v>31</v>
      </c>
      <c r="E38" s="14">
        <v>32</v>
      </c>
      <c r="F38" s="14">
        <v>33</v>
      </c>
      <c r="G38" s="14">
        <v>34</v>
      </c>
      <c r="H38" s="14">
        <v>35</v>
      </c>
      <c r="I38" s="14">
        <v>36</v>
      </c>
      <c r="J38" s="14">
        <v>37</v>
      </c>
      <c r="K38" s="14">
        <v>38</v>
      </c>
      <c r="L38" s="14">
        <v>39</v>
      </c>
      <c r="M38" s="14">
        <v>40</v>
      </c>
      <c r="N38" s="14">
        <v>41</v>
      </c>
      <c r="O38" s="14">
        <v>42</v>
      </c>
    </row>
    <row r="39" spans="1:15">
      <c r="A39" s="10" t="s">
        <v>3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1" spans="1:15">
      <c r="A41" s="42" t="s">
        <v>59</v>
      </c>
      <c r="B41" s="1" t="s">
        <v>36</v>
      </c>
      <c r="E41" s="12">
        <f>COUNTA(B43:O43,B45:O45,B47:O47)</f>
        <v>0</v>
      </c>
      <c r="F41" s="1" t="s">
        <v>23</v>
      </c>
    </row>
    <row r="42" spans="1:15">
      <c r="A42" s="9"/>
      <c r="B42" s="14">
        <v>1</v>
      </c>
      <c r="C42" s="14">
        <v>2</v>
      </c>
      <c r="D42" s="14">
        <v>3</v>
      </c>
      <c r="E42" s="14">
        <v>4</v>
      </c>
      <c r="F42" s="14">
        <v>5</v>
      </c>
      <c r="G42" s="14">
        <v>6</v>
      </c>
      <c r="H42" s="14">
        <v>7</v>
      </c>
      <c r="I42" s="14">
        <v>8</v>
      </c>
      <c r="J42" s="14">
        <v>9</v>
      </c>
      <c r="K42" s="14">
        <v>10</v>
      </c>
      <c r="L42" s="14">
        <v>11</v>
      </c>
      <c r="M42" s="14">
        <v>12</v>
      </c>
      <c r="N42" s="14">
        <v>13</v>
      </c>
      <c r="O42" s="14">
        <v>14</v>
      </c>
    </row>
    <row r="43" spans="1:15">
      <c r="A43" s="10" t="s">
        <v>3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>
      <c r="A44" s="9"/>
      <c r="B44" s="14">
        <v>15</v>
      </c>
      <c r="C44" s="14">
        <v>16</v>
      </c>
      <c r="D44" s="14">
        <v>17</v>
      </c>
      <c r="E44" s="14">
        <v>18</v>
      </c>
      <c r="F44" s="14">
        <v>19</v>
      </c>
      <c r="G44" s="14">
        <v>20</v>
      </c>
      <c r="H44" s="14">
        <v>21</v>
      </c>
      <c r="I44" s="14">
        <v>22</v>
      </c>
      <c r="J44" s="14">
        <v>23</v>
      </c>
      <c r="K44" s="14">
        <v>24</v>
      </c>
      <c r="L44" s="14">
        <v>25</v>
      </c>
      <c r="M44" s="14">
        <v>26</v>
      </c>
      <c r="N44" s="14">
        <v>27</v>
      </c>
      <c r="O44" s="14">
        <v>28</v>
      </c>
    </row>
    <row r="45" spans="1:15">
      <c r="A45" s="10" t="s">
        <v>3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>
      <c r="A46" s="9"/>
      <c r="B46" s="14">
        <v>29</v>
      </c>
      <c r="C46" s="14">
        <v>30</v>
      </c>
      <c r="D46" s="14">
        <v>31</v>
      </c>
      <c r="E46" s="14">
        <v>32</v>
      </c>
      <c r="F46" s="14">
        <v>33</v>
      </c>
      <c r="G46" s="14">
        <v>34</v>
      </c>
      <c r="H46" s="14">
        <v>35</v>
      </c>
      <c r="I46" s="14">
        <v>36</v>
      </c>
      <c r="J46" s="14">
        <v>37</v>
      </c>
      <c r="K46" s="14">
        <v>38</v>
      </c>
      <c r="L46" s="14">
        <v>39</v>
      </c>
      <c r="M46" s="14">
        <v>40</v>
      </c>
      <c r="N46" s="14">
        <v>41</v>
      </c>
      <c r="O46" s="14">
        <v>42</v>
      </c>
    </row>
    <row r="47" spans="1:15">
      <c r="A47" s="10" t="s">
        <v>3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50" spans="1:15">
      <c r="A50" s="42" t="s">
        <v>60</v>
      </c>
      <c r="B50" s="1" t="s">
        <v>37</v>
      </c>
      <c r="E50" s="12">
        <f>COUNTA(B52:O52,B54:O54,B56:O56)</f>
        <v>0</v>
      </c>
      <c r="F50" s="1" t="s">
        <v>23</v>
      </c>
    </row>
    <row r="51" spans="1:15">
      <c r="A51" s="9"/>
      <c r="B51" s="14">
        <v>1</v>
      </c>
      <c r="C51" s="14">
        <v>2</v>
      </c>
      <c r="D51" s="14">
        <v>3</v>
      </c>
      <c r="E51" s="14">
        <v>4</v>
      </c>
      <c r="F51" s="14">
        <v>5</v>
      </c>
      <c r="G51" s="14">
        <v>6</v>
      </c>
      <c r="H51" s="14">
        <v>7</v>
      </c>
      <c r="I51" s="14">
        <v>8</v>
      </c>
      <c r="J51" s="14">
        <v>9</v>
      </c>
      <c r="K51" s="14">
        <v>10</v>
      </c>
      <c r="L51" s="14">
        <v>11</v>
      </c>
      <c r="M51" s="14">
        <v>12</v>
      </c>
      <c r="N51" s="14">
        <v>13</v>
      </c>
      <c r="O51" s="14">
        <v>14</v>
      </c>
    </row>
    <row r="52" spans="1:15">
      <c r="A52" s="10" t="s">
        <v>3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>
      <c r="A53" s="9"/>
      <c r="B53" s="14">
        <v>15</v>
      </c>
      <c r="C53" s="14">
        <v>16</v>
      </c>
      <c r="D53" s="14">
        <v>17</v>
      </c>
      <c r="E53" s="14">
        <v>18</v>
      </c>
      <c r="F53" s="14">
        <v>19</v>
      </c>
      <c r="G53" s="14">
        <v>20</v>
      </c>
      <c r="H53" s="14">
        <v>21</v>
      </c>
      <c r="I53" s="14">
        <v>22</v>
      </c>
      <c r="J53" s="14">
        <v>23</v>
      </c>
      <c r="K53" s="14">
        <v>24</v>
      </c>
      <c r="L53" s="14">
        <v>25</v>
      </c>
      <c r="M53" s="14">
        <v>26</v>
      </c>
      <c r="N53" s="14">
        <v>27</v>
      </c>
      <c r="O53" s="14">
        <v>28</v>
      </c>
    </row>
    <row r="54" spans="1:15">
      <c r="A54" s="10" t="s">
        <v>3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>
      <c r="A55" s="9"/>
      <c r="B55" s="14">
        <v>29</v>
      </c>
      <c r="C55" s="14">
        <v>30</v>
      </c>
      <c r="D55" s="14">
        <v>31</v>
      </c>
      <c r="E55" s="14">
        <v>32</v>
      </c>
      <c r="F55" s="14">
        <v>33</v>
      </c>
      <c r="G55" s="14">
        <v>34</v>
      </c>
      <c r="H55" s="14">
        <v>35</v>
      </c>
      <c r="I55" s="14">
        <v>36</v>
      </c>
      <c r="J55" s="14">
        <v>37</v>
      </c>
      <c r="K55" s="14">
        <v>38</v>
      </c>
      <c r="L55" s="14">
        <v>39</v>
      </c>
      <c r="M55" s="14">
        <v>40</v>
      </c>
      <c r="N55" s="14">
        <v>41</v>
      </c>
      <c r="O55" s="14">
        <v>42</v>
      </c>
    </row>
    <row r="56" spans="1:15">
      <c r="A56" s="10" t="s">
        <v>3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9" spans="1:15">
      <c r="A59" s="42" t="s">
        <v>61</v>
      </c>
      <c r="B59" s="1" t="s">
        <v>38</v>
      </c>
      <c r="E59" s="12">
        <f>COUNTA(B61:O61,B63:O63,B65:O65)</f>
        <v>0</v>
      </c>
      <c r="F59" s="1" t="s">
        <v>23</v>
      </c>
    </row>
    <row r="60" spans="1:15">
      <c r="A60" s="9"/>
      <c r="B60" s="14">
        <v>1</v>
      </c>
      <c r="C60" s="14">
        <v>2</v>
      </c>
      <c r="D60" s="14">
        <v>3</v>
      </c>
      <c r="E60" s="14">
        <v>4</v>
      </c>
      <c r="F60" s="14">
        <v>5</v>
      </c>
      <c r="G60" s="14">
        <v>6</v>
      </c>
      <c r="H60" s="14">
        <v>7</v>
      </c>
      <c r="I60" s="14">
        <v>8</v>
      </c>
      <c r="J60" s="14">
        <v>9</v>
      </c>
      <c r="K60" s="14">
        <v>10</v>
      </c>
      <c r="L60" s="14">
        <v>11</v>
      </c>
      <c r="M60" s="14">
        <v>12</v>
      </c>
      <c r="N60" s="14">
        <v>13</v>
      </c>
      <c r="O60" s="14">
        <v>14</v>
      </c>
    </row>
    <row r="61" spans="1:15">
      <c r="A61" s="10" t="s">
        <v>3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1:15">
      <c r="A62" s="9"/>
      <c r="B62" s="14">
        <v>15</v>
      </c>
      <c r="C62" s="14">
        <v>16</v>
      </c>
      <c r="D62" s="14">
        <v>17</v>
      </c>
      <c r="E62" s="14">
        <v>18</v>
      </c>
      <c r="F62" s="14">
        <v>19</v>
      </c>
      <c r="G62" s="14">
        <v>20</v>
      </c>
      <c r="H62" s="14">
        <v>21</v>
      </c>
      <c r="I62" s="14">
        <v>22</v>
      </c>
      <c r="J62" s="14">
        <v>23</v>
      </c>
      <c r="K62" s="14">
        <v>24</v>
      </c>
      <c r="L62" s="14">
        <v>25</v>
      </c>
      <c r="M62" s="14">
        <v>26</v>
      </c>
      <c r="N62" s="14">
        <v>27</v>
      </c>
      <c r="O62" s="14">
        <v>28</v>
      </c>
    </row>
    <row r="63" spans="1:15">
      <c r="A63" s="10" t="s">
        <v>3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>
      <c r="A64" s="9"/>
      <c r="B64" s="14">
        <v>29</v>
      </c>
      <c r="C64" s="14">
        <v>30</v>
      </c>
      <c r="D64" s="14">
        <v>31</v>
      </c>
      <c r="E64" s="14">
        <v>32</v>
      </c>
      <c r="F64" s="14">
        <v>33</v>
      </c>
      <c r="G64" s="14">
        <v>34</v>
      </c>
      <c r="H64" s="14">
        <v>35</v>
      </c>
      <c r="I64" s="14">
        <v>36</v>
      </c>
      <c r="J64" s="14">
        <v>37</v>
      </c>
      <c r="K64" s="14">
        <v>38</v>
      </c>
      <c r="L64" s="14">
        <v>39</v>
      </c>
      <c r="M64" s="14">
        <v>40</v>
      </c>
      <c r="N64" s="14">
        <v>41</v>
      </c>
      <c r="O64" s="14">
        <v>42</v>
      </c>
    </row>
    <row r="65" spans="1:15">
      <c r="A65" s="10" t="s">
        <v>3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8" spans="1:15">
      <c r="A68" s="42" t="s">
        <v>62</v>
      </c>
      <c r="B68" s="1" t="s">
        <v>39</v>
      </c>
      <c r="E68" s="12">
        <f>COUNTA(B70:O70,B72:O72,B74:O74)</f>
        <v>0</v>
      </c>
      <c r="F68" s="1" t="s">
        <v>23</v>
      </c>
    </row>
    <row r="69" spans="1:15">
      <c r="A69" s="9"/>
      <c r="B69" s="14">
        <v>1</v>
      </c>
      <c r="C69" s="14">
        <v>2</v>
      </c>
      <c r="D69" s="14">
        <v>3</v>
      </c>
      <c r="E69" s="14">
        <v>4</v>
      </c>
      <c r="F69" s="14">
        <v>5</v>
      </c>
      <c r="G69" s="14">
        <v>6</v>
      </c>
      <c r="H69" s="14">
        <v>7</v>
      </c>
      <c r="I69" s="14">
        <v>8</v>
      </c>
      <c r="J69" s="14">
        <v>9</v>
      </c>
      <c r="K69" s="14">
        <v>10</v>
      </c>
      <c r="L69" s="14">
        <v>11</v>
      </c>
      <c r="M69" s="14">
        <v>12</v>
      </c>
      <c r="N69" s="14">
        <v>13</v>
      </c>
      <c r="O69" s="14">
        <v>14</v>
      </c>
    </row>
    <row r="70" spans="1:15">
      <c r="A70" s="10" t="s">
        <v>3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>
      <c r="A71" s="9"/>
      <c r="B71" s="14">
        <v>15</v>
      </c>
      <c r="C71" s="14">
        <v>16</v>
      </c>
      <c r="D71" s="14">
        <v>17</v>
      </c>
      <c r="E71" s="14">
        <v>18</v>
      </c>
      <c r="F71" s="14">
        <v>19</v>
      </c>
      <c r="G71" s="14">
        <v>20</v>
      </c>
      <c r="H71" s="14">
        <v>21</v>
      </c>
      <c r="I71" s="14">
        <v>22</v>
      </c>
      <c r="J71" s="14">
        <v>23</v>
      </c>
      <c r="K71" s="14">
        <v>24</v>
      </c>
      <c r="L71" s="14">
        <v>25</v>
      </c>
      <c r="M71" s="14">
        <v>26</v>
      </c>
      <c r="N71" s="14">
        <v>27</v>
      </c>
      <c r="O71" s="14">
        <v>28</v>
      </c>
    </row>
    <row r="72" spans="1:15">
      <c r="A72" s="10" t="s">
        <v>3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>
      <c r="A73" s="9"/>
      <c r="B73" s="14">
        <v>29</v>
      </c>
      <c r="C73" s="14">
        <v>30</v>
      </c>
      <c r="D73" s="14">
        <v>31</v>
      </c>
      <c r="E73" s="14">
        <v>32</v>
      </c>
      <c r="F73" s="14">
        <v>33</v>
      </c>
      <c r="G73" s="14">
        <v>34</v>
      </c>
      <c r="H73" s="14">
        <v>35</v>
      </c>
      <c r="I73" s="14">
        <v>36</v>
      </c>
      <c r="J73" s="14">
        <v>37</v>
      </c>
      <c r="K73" s="14">
        <v>38</v>
      </c>
      <c r="L73" s="14">
        <v>39</v>
      </c>
      <c r="M73" s="14">
        <v>40</v>
      </c>
      <c r="N73" s="14">
        <v>41</v>
      </c>
      <c r="O73" s="14">
        <v>42</v>
      </c>
    </row>
    <row r="74" spans="1:15">
      <c r="A74" s="10" t="s">
        <v>3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7" spans="1:15">
      <c r="A77" s="42" t="s">
        <v>63</v>
      </c>
      <c r="B77" s="1" t="s">
        <v>47</v>
      </c>
      <c r="E77" s="12">
        <f>COUNTA(B79:O79,B81:O81,B83:O83)</f>
        <v>0</v>
      </c>
      <c r="F77" s="1" t="s">
        <v>23</v>
      </c>
    </row>
    <row r="78" spans="1:15">
      <c r="A78" s="9"/>
      <c r="B78" s="14">
        <v>1</v>
      </c>
      <c r="C78" s="14">
        <v>2</v>
      </c>
      <c r="D78" s="14">
        <v>3</v>
      </c>
      <c r="E78" s="14">
        <v>4</v>
      </c>
      <c r="F78" s="14">
        <v>5</v>
      </c>
      <c r="G78" s="14">
        <v>6</v>
      </c>
      <c r="H78" s="14">
        <v>7</v>
      </c>
      <c r="I78" s="14">
        <v>8</v>
      </c>
      <c r="J78" s="14">
        <v>9</v>
      </c>
      <c r="K78" s="14">
        <v>10</v>
      </c>
      <c r="L78" s="14">
        <v>11</v>
      </c>
      <c r="M78" s="14">
        <v>12</v>
      </c>
      <c r="N78" s="14">
        <v>13</v>
      </c>
      <c r="O78" s="14">
        <v>14</v>
      </c>
    </row>
    <row r="79" spans="1:15">
      <c r="A79" s="10" t="s">
        <v>3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1:15">
      <c r="A80" s="9"/>
      <c r="B80" s="14">
        <v>15</v>
      </c>
      <c r="C80" s="14">
        <v>16</v>
      </c>
      <c r="D80" s="14">
        <v>17</v>
      </c>
      <c r="E80" s="14">
        <v>18</v>
      </c>
      <c r="F80" s="14">
        <v>19</v>
      </c>
      <c r="G80" s="14">
        <v>20</v>
      </c>
      <c r="H80" s="14">
        <v>21</v>
      </c>
      <c r="I80" s="14">
        <v>22</v>
      </c>
      <c r="J80" s="14">
        <v>23</v>
      </c>
      <c r="K80" s="14">
        <v>24</v>
      </c>
      <c r="L80" s="14">
        <v>25</v>
      </c>
      <c r="M80" s="14">
        <v>26</v>
      </c>
      <c r="N80" s="14">
        <v>27</v>
      </c>
      <c r="O80" s="14">
        <v>28</v>
      </c>
    </row>
    <row r="81" spans="1:15">
      <c r="A81" s="10" t="s">
        <v>3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1:15">
      <c r="A82" s="9"/>
      <c r="B82" s="14">
        <v>29</v>
      </c>
      <c r="C82" s="14">
        <v>30</v>
      </c>
      <c r="D82" s="14">
        <v>31</v>
      </c>
      <c r="E82" s="14">
        <v>32</v>
      </c>
      <c r="F82" s="14">
        <v>33</v>
      </c>
      <c r="G82" s="14">
        <v>34</v>
      </c>
      <c r="H82" s="14">
        <v>35</v>
      </c>
      <c r="I82" s="14">
        <v>36</v>
      </c>
      <c r="J82" s="14">
        <v>37</v>
      </c>
      <c r="K82" s="14">
        <v>38</v>
      </c>
      <c r="L82" s="14">
        <v>39</v>
      </c>
      <c r="M82" s="14">
        <v>40</v>
      </c>
      <c r="N82" s="14">
        <v>41</v>
      </c>
      <c r="O82" s="14">
        <v>42</v>
      </c>
    </row>
    <row r="83" spans="1:15">
      <c r="A83" s="10" t="s">
        <v>3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6" spans="1:15">
      <c r="A86" s="42" t="s">
        <v>64</v>
      </c>
      <c r="B86" s="1" t="s">
        <v>12</v>
      </c>
      <c r="E86" s="12">
        <f>COUNTA(B88:O88,B90:O90,B92:O92)</f>
        <v>0</v>
      </c>
      <c r="F86" s="1" t="s">
        <v>23</v>
      </c>
    </row>
    <row r="87" spans="1:15">
      <c r="A87" s="9"/>
      <c r="B87" s="14">
        <v>1</v>
      </c>
      <c r="C87" s="14">
        <v>2</v>
      </c>
      <c r="D87" s="14">
        <v>3</v>
      </c>
      <c r="E87" s="14">
        <v>4</v>
      </c>
      <c r="F87" s="14">
        <v>5</v>
      </c>
      <c r="G87" s="14">
        <v>6</v>
      </c>
      <c r="H87" s="14">
        <v>7</v>
      </c>
      <c r="I87" s="14">
        <v>8</v>
      </c>
      <c r="J87" s="14">
        <v>9</v>
      </c>
      <c r="K87" s="14">
        <v>10</v>
      </c>
      <c r="L87" s="14">
        <v>11</v>
      </c>
      <c r="M87" s="14">
        <v>12</v>
      </c>
      <c r="N87" s="14">
        <v>13</v>
      </c>
      <c r="O87" s="14">
        <v>14</v>
      </c>
    </row>
    <row r="88" spans="1:15">
      <c r="A88" s="10" t="s">
        <v>3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</row>
    <row r="89" spans="1:15">
      <c r="A89" s="9"/>
      <c r="B89" s="14">
        <v>15</v>
      </c>
      <c r="C89" s="14">
        <v>16</v>
      </c>
      <c r="D89" s="14">
        <v>17</v>
      </c>
      <c r="E89" s="14">
        <v>18</v>
      </c>
      <c r="F89" s="14">
        <v>19</v>
      </c>
      <c r="G89" s="14">
        <v>20</v>
      </c>
      <c r="H89" s="14">
        <v>21</v>
      </c>
      <c r="I89" s="14">
        <v>22</v>
      </c>
      <c r="J89" s="14">
        <v>23</v>
      </c>
      <c r="K89" s="14">
        <v>24</v>
      </c>
      <c r="L89" s="14">
        <v>25</v>
      </c>
      <c r="M89" s="14">
        <v>26</v>
      </c>
      <c r="N89" s="14">
        <v>27</v>
      </c>
      <c r="O89" s="14">
        <v>28</v>
      </c>
    </row>
    <row r="90" spans="1:15">
      <c r="A90" s="10" t="s">
        <v>3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1:15">
      <c r="A91" s="9"/>
      <c r="B91" s="14">
        <v>29</v>
      </c>
      <c r="C91" s="14">
        <v>30</v>
      </c>
      <c r="D91" s="14">
        <v>31</v>
      </c>
      <c r="E91" s="14">
        <v>32</v>
      </c>
      <c r="F91" s="14">
        <v>33</v>
      </c>
      <c r="G91" s="14">
        <v>34</v>
      </c>
      <c r="H91" s="14">
        <v>35</v>
      </c>
      <c r="I91" s="14">
        <v>36</v>
      </c>
      <c r="J91" s="14">
        <v>37</v>
      </c>
      <c r="K91" s="14">
        <v>38</v>
      </c>
      <c r="L91" s="14">
        <v>39</v>
      </c>
      <c r="M91" s="14">
        <v>40</v>
      </c>
      <c r="N91" s="14">
        <v>41</v>
      </c>
      <c r="O91" s="14">
        <v>42</v>
      </c>
    </row>
    <row r="92" spans="1:15">
      <c r="A92" s="10" t="s">
        <v>3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5" spans="1:15">
      <c r="A95" s="42" t="s">
        <v>65</v>
      </c>
      <c r="B95" s="1" t="s">
        <v>48</v>
      </c>
      <c r="E95" s="12">
        <f>COUNTA(B97:O97,B99:O99,B101:O101)</f>
        <v>0</v>
      </c>
      <c r="F95" s="1" t="s">
        <v>23</v>
      </c>
    </row>
    <row r="96" spans="1:15">
      <c r="A96" s="9"/>
      <c r="B96" s="14">
        <v>1</v>
      </c>
      <c r="C96" s="14">
        <v>2</v>
      </c>
      <c r="D96" s="14">
        <v>3</v>
      </c>
      <c r="E96" s="14">
        <v>4</v>
      </c>
      <c r="F96" s="14">
        <v>5</v>
      </c>
      <c r="G96" s="14">
        <v>6</v>
      </c>
      <c r="H96" s="14">
        <v>7</v>
      </c>
      <c r="I96" s="14">
        <v>8</v>
      </c>
      <c r="J96" s="14">
        <v>9</v>
      </c>
      <c r="K96" s="14">
        <v>10</v>
      </c>
      <c r="L96" s="14">
        <v>11</v>
      </c>
      <c r="M96" s="14">
        <v>12</v>
      </c>
      <c r="N96" s="14">
        <v>13</v>
      </c>
      <c r="O96" s="14">
        <v>14</v>
      </c>
    </row>
    <row r="97" spans="1:15">
      <c r="A97" s="10" t="s">
        <v>3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</row>
    <row r="98" spans="1:15">
      <c r="A98" s="9"/>
      <c r="B98" s="14">
        <v>15</v>
      </c>
      <c r="C98" s="14">
        <v>16</v>
      </c>
      <c r="D98" s="14">
        <v>17</v>
      </c>
      <c r="E98" s="14">
        <v>18</v>
      </c>
      <c r="F98" s="14">
        <v>19</v>
      </c>
      <c r="G98" s="14">
        <v>20</v>
      </c>
      <c r="H98" s="14">
        <v>21</v>
      </c>
      <c r="I98" s="14">
        <v>22</v>
      </c>
      <c r="J98" s="14">
        <v>23</v>
      </c>
      <c r="K98" s="14">
        <v>24</v>
      </c>
      <c r="L98" s="14">
        <v>25</v>
      </c>
      <c r="M98" s="14">
        <v>26</v>
      </c>
      <c r="N98" s="14">
        <v>27</v>
      </c>
      <c r="O98" s="14">
        <v>28</v>
      </c>
    </row>
    <row r="99" spans="1:15">
      <c r="A99" s="10" t="s">
        <v>3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</row>
    <row r="100" spans="1:15">
      <c r="A100" s="9"/>
      <c r="B100" s="14">
        <v>29</v>
      </c>
      <c r="C100" s="14">
        <v>30</v>
      </c>
      <c r="D100" s="14">
        <v>31</v>
      </c>
      <c r="E100" s="14">
        <v>32</v>
      </c>
      <c r="F100" s="14">
        <v>33</v>
      </c>
      <c r="G100" s="14">
        <v>34</v>
      </c>
      <c r="H100" s="14">
        <v>35</v>
      </c>
      <c r="I100" s="14">
        <v>36</v>
      </c>
      <c r="J100" s="14">
        <v>37</v>
      </c>
      <c r="K100" s="14">
        <v>38</v>
      </c>
      <c r="L100" s="14">
        <v>39</v>
      </c>
      <c r="M100" s="14">
        <v>40</v>
      </c>
      <c r="N100" s="14">
        <v>41</v>
      </c>
      <c r="O100" s="14">
        <v>42</v>
      </c>
    </row>
    <row r="101" spans="1:15">
      <c r="A101" s="10" t="s">
        <v>3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</row>
    <row r="104" spans="1:15">
      <c r="A104" s="42" t="s">
        <v>66</v>
      </c>
      <c r="B104" s="1" t="s">
        <v>49</v>
      </c>
      <c r="E104" s="12">
        <f>COUNTA(B106:O106,B108:O108,B110:O110)</f>
        <v>0</v>
      </c>
      <c r="F104" s="1" t="s">
        <v>23</v>
      </c>
    </row>
    <row r="105" spans="1:15">
      <c r="A105" s="9"/>
      <c r="B105" s="14">
        <v>1</v>
      </c>
      <c r="C105" s="14">
        <v>2</v>
      </c>
      <c r="D105" s="14">
        <v>3</v>
      </c>
      <c r="E105" s="14">
        <v>4</v>
      </c>
      <c r="F105" s="14">
        <v>5</v>
      </c>
      <c r="G105" s="14">
        <v>6</v>
      </c>
      <c r="H105" s="14">
        <v>7</v>
      </c>
      <c r="I105" s="14">
        <v>8</v>
      </c>
      <c r="J105" s="14">
        <v>9</v>
      </c>
      <c r="K105" s="14">
        <v>10</v>
      </c>
      <c r="L105" s="14">
        <v>11</v>
      </c>
      <c r="M105" s="14">
        <v>12</v>
      </c>
      <c r="N105" s="14">
        <v>13</v>
      </c>
      <c r="O105" s="14">
        <v>14</v>
      </c>
    </row>
    <row r="106" spans="1:15">
      <c r="A106" s="10" t="s">
        <v>3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>
      <c r="A107" s="9"/>
      <c r="B107" s="14">
        <v>15</v>
      </c>
      <c r="C107" s="14">
        <v>16</v>
      </c>
      <c r="D107" s="14">
        <v>17</v>
      </c>
      <c r="E107" s="14">
        <v>18</v>
      </c>
      <c r="F107" s="14">
        <v>19</v>
      </c>
      <c r="G107" s="14">
        <v>20</v>
      </c>
      <c r="H107" s="14">
        <v>21</v>
      </c>
      <c r="I107" s="14">
        <v>22</v>
      </c>
      <c r="J107" s="14">
        <v>23</v>
      </c>
      <c r="K107" s="14">
        <v>24</v>
      </c>
      <c r="L107" s="14">
        <v>25</v>
      </c>
      <c r="M107" s="14">
        <v>26</v>
      </c>
      <c r="N107" s="14">
        <v>27</v>
      </c>
      <c r="O107" s="14">
        <v>28</v>
      </c>
    </row>
    <row r="108" spans="1:15">
      <c r="A108" s="10" t="s">
        <v>3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>
      <c r="A109" s="9"/>
      <c r="B109" s="14">
        <v>29</v>
      </c>
      <c r="C109" s="14">
        <v>30</v>
      </c>
      <c r="D109" s="14">
        <v>31</v>
      </c>
      <c r="E109" s="14">
        <v>32</v>
      </c>
      <c r="F109" s="14">
        <v>33</v>
      </c>
      <c r="G109" s="14">
        <v>34</v>
      </c>
      <c r="H109" s="14">
        <v>35</v>
      </c>
      <c r="I109" s="14">
        <v>36</v>
      </c>
      <c r="J109" s="14">
        <v>37</v>
      </c>
      <c r="K109" s="14">
        <v>38</v>
      </c>
      <c r="L109" s="14">
        <v>39</v>
      </c>
      <c r="M109" s="14">
        <v>40</v>
      </c>
      <c r="N109" s="14">
        <v>41</v>
      </c>
      <c r="O109" s="14">
        <v>42</v>
      </c>
    </row>
    <row r="110" spans="1:15">
      <c r="A110" s="10" t="s">
        <v>3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3" spans="1:15">
      <c r="A113" s="42" t="s">
        <v>67</v>
      </c>
      <c r="B113" s="1" t="s">
        <v>50</v>
      </c>
      <c r="E113" s="12">
        <f>COUNTA(B115:O115,B117:O117,B119:O119)</f>
        <v>0</v>
      </c>
      <c r="F113" s="1" t="s">
        <v>23</v>
      </c>
    </row>
    <row r="114" spans="1:15">
      <c r="A114" s="9"/>
      <c r="B114" s="14">
        <v>1</v>
      </c>
      <c r="C114" s="14">
        <v>2</v>
      </c>
      <c r="D114" s="14">
        <v>3</v>
      </c>
      <c r="E114" s="14">
        <v>4</v>
      </c>
      <c r="F114" s="14">
        <v>5</v>
      </c>
      <c r="G114" s="14">
        <v>6</v>
      </c>
      <c r="H114" s="14">
        <v>7</v>
      </c>
      <c r="I114" s="14">
        <v>8</v>
      </c>
      <c r="J114" s="14">
        <v>9</v>
      </c>
      <c r="K114" s="14">
        <v>10</v>
      </c>
      <c r="L114" s="14">
        <v>11</v>
      </c>
      <c r="M114" s="14">
        <v>12</v>
      </c>
      <c r="N114" s="14">
        <v>13</v>
      </c>
      <c r="O114" s="14">
        <v>14</v>
      </c>
    </row>
    <row r="115" spans="1:15">
      <c r="A115" s="10" t="s">
        <v>3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</row>
    <row r="116" spans="1:15">
      <c r="A116" s="9"/>
      <c r="B116" s="14">
        <v>15</v>
      </c>
      <c r="C116" s="14">
        <v>16</v>
      </c>
      <c r="D116" s="14">
        <v>17</v>
      </c>
      <c r="E116" s="14">
        <v>18</v>
      </c>
      <c r="F116" s="14">
        <v>19</v>
      </c>
      <c r="G116" s="14">
        <v>20</v>
      </c>
      <c r="H116" s="14">
        <v>21</v>
      </c>
      <c r="I116" s="14">
        <v>22</v>
      </c>
      <c r="J116" s="14">
        <v>23</v>
      </c>
      <c r="K116" s="14">
        <v>24</v>
      </c>
      <c r="L116" s="14">
        <v>25</v>
      </c>
      <c r="M116" s="14">
        <v>26</v>
      </c>
      <c r="N116" s="14">
        <v>27</v>
      </c>
      <c r="O116" s="14">
        <v>28</v>
      </c>
    </row>
    <row r="117" spans="1:15">
      <c r="A117" s="10" t="s">
        <v>3</v>
      </c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</row>
    <row r="118" spans="1:15">
      <c r="A118" s="9"/>
      <c r="B118" s="14">
        <v>29</v>
      </c>
      <c r="C118" s="14">
        <v>30</v>
      </c>
      <c r="D118" s="14">
        <v>31</v>
      </c>
      <c r="E118" s="14">
        <v>32</v>
      </c>
      <c r="F118" s="14">
        <v>33</v>
      </c>
      <c r="G118" s="14">
        <v>34</v>
      </c>
      <c r="H118" s="14">
        <v>35</v>
      </c>
      <c r="I118" s="14">
        <v>36</v>
      </c>
      <c r="J118" s="14">
        <v>37</v>
      </c>
      <c r="K118" s="14">
        <v>38</v>
      </c>
      <c r="L118" s="14">
        <v>39</v>
      </c>
      <c r="M118" s="14">
        <v>40</v>
      </c>
      <c r="N118" s="14">
        <v>41</v>
      </c>
      <c r="O118" s="14">
        <v>42</v>
      </c>
    </row>
    <row r="119" spans="1:15">
      <c r="A119" s="10" t="s">
        <v>3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</row>
    <row r="122" spans="1:15">
      <c r="A122" s="42" t="s">
        <v>68</v>
      </c>
      <c r="B122" s="1" t="s">
        <v>51</v>
      </c>
      <c r="E122" s="12">
        <f>COUNTA(B124:O124,B126:O126,B128:O128)</f>
        <v>0</v>
      </c>
      <c r="F122" s="1" t="s">
        <v>23</v>
      </c>
    </row>
    <row r="123" spans="1:15">
      <c r="A123" s="9"/>
      <c r="B123" s="14">
        <v>1</v>
      </c>
      <c r="C123" s="14">
        <v>2</v>
      </c>
      <c r="D123" s="14">
        <v>3</v>
      </c>
      <c r="E123" s="14">
        <v>4</v>
      </c>
      <c r="F123" s="14">
        <v>5</v>
      </c>
      <c r="G123" s="14">
        <v>6</v>
      </c>
      <c r="H123" s="14">
        <v>7</v>
      </c>
      <c r="I123" s="14">
        <v>8</v>
      </c>
      <c r="J123" s="14">
        <v>9</v>
      </c>
      <c r="K123" s="14">
        <v>10</v>
      </c>
      <c r="L123" s="14">
        <v>11</v>
      </c>
      <c r="M123" s="14">
        <v>12</v>
      </c>
      <c r="N123" s="14">
        <v>13</v>
      </c>
      <c r="O123" s="14">
        <v>14</v>
      </c>
    </row>
    <row r="124" spans="1:15">
      <c r="A124" s="10" t="s">
        <v>3</v>
      </c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</row>
    <row r="125" spans="1:15">
      <c r="A125" s="9"/>
      <c r="B125" s="14">
        <v>15</v>
      </c>
      <c r="C125" s="14">
        <v>16</v>
      </c>
      <c r="D125" s="14">
        <v>17</v>
      </c>
      <c r="E125" s="14">
        <v>18</v>
      </c>
      <c r="F125" s="14">
        <v>19</v>
      </c>
      <c r="G125" s="14">
        <v>20</v>
      </c>
      <c r="H125" s="14">
        <v>21</v>
      </c>
      <c r="I125" s="14">
        <v>22</v>
      </c>
      <c r="J125" s="14">
        <v>23</v>
      </c>
      <c r="K125" s="14">
        <v>24</v>
      </c>
      <c r="L125" s="14">
        <v>25</v>
      </c>
      <c r="M125" s="14">
        <v>26</v>
      </c>
      <c r="N125" s="14">
        <v>27</v>
      </c>
      <c r="O125" s="14">
        <v>28</v>
      </c>
    </row>
    <row r="126" spans="1:15">
      <c r="A126" s="10" t="s">
        <v>3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</row>
    <row r="127" spans="1:15">
      <c r="A127" s="9"/>
      <c r="B127" s="14">
        <v>29</v>
      </c>
      <c r="C127" s="14">
        <v>30</v>
      </c>
      <c r="D127" s="14">
        <v>31</v>
      </c>
      <c r="E127" s="14">
        <v>32</v>
      </c>
      <c r="F127" s="14">
        <v>33</v>
      </c>
      <c r="G127" s="14">
        <v>34</v>
      </c>
      <c r="H127" s="14">
        <v>35</v>
      </c>
      <c r="I127" s="14">
        <v>36</v>
      </c>
      <c r="J127" s="14">
        <v>37</v>
      </c>
      <c r="K127" s="14">
        <v>38</v>
      </c>
      <c r="L127" s="14">
        <v>39</v>
      </c>
      <c r="M127" s="14">
        <v>40</v>
      </c>
      <c r="N127" s="14">
        <v>41</v>
      </c>
      <c r="O127" s="14">
        <v>42</v>
      </c>
    </row>
    <row r="128" spans="1:15">
      <c r="A128" s="10" t="s">
        <v>3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</row>
    <row r="131" spans="1:15">
      <c r="A131" s="42" t="s">
        <v>69</v>
      </c>
      <c r="B131" s="1" t="s">
        <v>52</v>
      </c>
      <c r="E131" s="12">
        <f>COUNTA(B133:O133,B135:O135,B137:O137)</f>
        <v>0</v>
      </c>
      <c r="F131" s="1" t="s">
        <v>23</v>
      </c>
    </row>
    <row r="132" spans="1:15">
      <c r="A132" s="9"/>
      <c r="B132" s="14">
        <v>1</v>
      </c>
      <c r="C132" s="14">
        <v>2</v>
      </c>
      <c r="D132" s="14">
        <v>3</v>
      </c>
      <c r="E132" s="14">
        <v>4</v>
      </c>
      <c r="F132" s="14">
        <v>5</v>
      </c>
      <c r="G132" s="14">
        <v>6</v>
      </c>
      <c r="H132" s="14">
        <v>7</v>
      </c>
      <c r="I132" s="14">
        <v>8</v>
      </c>
      <c r="J132" s="14">
        <v>9</v>
      </c>
      <c r="K132" s="14">
        <v>10</v>
      </c>
      <c r="L132" s="14">
        <v>11</v>
      </c>
      <c r="M132" s="14">
        <v>12</v>
      </c>
      <c r="N132" s="14">
        <v>13</v>
      </c>
      <c r="O132" s="14">
        <v>14</v>
      </c>
    </row>
    <row r="133" spans="1:15">
      <c r="A133" s="10" t="s">
        <v>3</v>
      </c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</row>
    <row r="134" spans="1:15">
      <c r="A134" s="9"/>
      <c r="B134" s="14">
        <v>15</v>
      </c>
      <c r="C134" s="14">
        <v>16</v>
      </c>
      <c r="D134" s="14">
        <v>17</v>
      </c>
      <c r="E134" s="14">
        <v>18</v>
      </c>
      <c r="F134" s="14">
        <v>19</v>
      </c>
      <c r="G134" s="14">
        <v>20</v>
      </c>
      <c r="H134" s="14">
        <v>21</v>
      </c>
      <c r="I134" s="14">
        <v>22</v>
      </c>
      <c r="J134" s="14">
        <v>23</v>
      </c>
      <c r="K134" s="14">
        <v>24</v>
      </c>
      <c r="L134" s="14">
        <v>25</v>
      </c>
      <c r="M134" s="14">
        <v>26</v>
      </c>
      <c r="N134" s="14">
        <v>27</v>
      </c>
      <c r="O134" s="14">
        <v>28</v>
      </c>
    </row>
    <row r="135" spans="1:15">
      <c r="A135" s="10" t="s">
        <v>3</v>
      </c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</row>
    <row r="136" spans="1:15">
      <c r="A136" s="9"/>
      <c r="B136" s="14">
        <v>29</v>
      </c>
      <c r="C136" s="14">
        <v>30</v>
      </c>
      <c r="D136" s="14">
        <v>31</v>
      </c>
      <c r="E136" s="14">
        <v>32</v>
      </c>
      <c r="F136" s="14">
        <v>33</v>
      </c>
      <c r="G136" s="14">
        <v>34</v>
      </c>
      <c r="H136" s="14">
        <v>35</v>
      </c>
      <c r="I136" s="14">
        <v>36</v>
      </c>
      <c r="J136" s="14">
        <v>37</v>
      </c>
      <c r="K136" s="14">
        <v>38</v>
      </c>
      <c r="L136" s="14">
        <v>39</v>
      </c>
      <c r="M136" s="14">
        <v>40</v>
      </c>
      <c r="N136" s="14">
        <v>41</v>
      </c>
      <c r="O136" s="14">
        <v>42</v>
      </c>
    </row>
    <row r="137" spans="1:15">
      <c r="A137" s="10" t="s">
        <v>3</v>
      </c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</row>
  </sheetData>
  <mergeCells count="2">
    <mergeCell ref="A1:C2"/>
    <mergeCell ref="D1:E2"/>
  </mergeCells>
  <phoneticPr fontId="10"/>
  <conditionalFormatting sqref="B8:O8">
    <cfRule type="cellIs" dxfId="25" priority="25" stopIfTrue="1" operator="equal">
      <formula>""</formula>
    </cfRule>
  </conditionalFormatting>
  <conditionalFormatting sqref="B10:O10 B12:O12 B17:O17 B19:O19 B21:O21 B26:O26 B28:O28 B30:O30 B35:O35 B37:O37 B39:O39 B43:O43 B45:O45 B47:O47 B52:O52 B54:O54 B56:O56 B61:O61 B63:O63 B65:O65 B70:O70 B72:O72 B74:O74">
    <cfRule type="cellIs" dxfId="24" priority="24" stopIfTrue="1" operator="equal">
      <formula>""</formula>
    </cfRule>
  </conditionalFormatting>
  <conditionalFormatting sqref="E6 E15 E24 E33 E41 E50 E59 E68">
    <cfRule type="cellIs" dxfId="23" priority="23" stopIfTrue="1" operator="equal">
      <formula>""</formula>
    </cfRule>
  </conditionalFormatting>
  <conditionalFormatting sqref="B4">
    <cfRule type="cellIs" dxfId="22" priority="22" stopIfTrue="1" operator="equal">
      <formula>""</formula>
    </cfRule>
  </conditionalFormatting>
  <conditionalFormatting sqref="B79:O79 B81:O81 B83:O83">
    <cfRule type="cellIs" dxfId="21" priority="21" stopIfTrue="1" operator="equal">
      <formula>""</formula>
    </cfRule>
  </conditionalFormatting>
  <conditionalFormatting sqref="E77">
    <cfRule type="cellIs" dxfId="20" priority="20" stopIfTrue="1" operator="equal">
      <formula>""</formula>
    </cfRule>
  </conditionalFormatting>
  <conditionalFormatting sqref="B88:O88 B90:O90 B92:O92">
    <cfRule type="cellIs" dxfId="19" priority="19" stopIfTrue="1" operator="equal">
      <formula>""</formula>
    </cfRule>
  </conditionalFormatting>
  <conditionalFormatting sqref="E86">
    <cfRule type="cellIs" dxfId="18" priority="18" stopIfTrue="1" operator="equal">
      <formula>""</formula>
    </cfRule>
  </conditionalFormatting>
  <conditionalFormatting sqref="B97:O97 B99:O99 B101:O101">
    <cfRule type="cellIs" dxfId="17" priority="17" stopIfTrue="1" operator="equal">
      <formula>""</formula>
    </cfRule>
  </conditionalFormatting>
  <conditionalFormatting sqref="E95">
    <cfRule type="cellIs" dxfId="16" priority="16" stopIfTrue="1" operator="equal">
      <formula>""</formula>
    </cfRule>
  </conditionalFormatting>
  <conditionalFormatting sqref="B106:O106 B108:O108 B110:O110">
    <cfRule type="cellIs" dxfId="15" priority="15" stopIfTrue="1" operator="equal">
      <formula>""</formula>
    </cfRule>
  </conditionalFormatting>
  <conditionalFormatting sqref="E104">
    <cfRule type="cellIs" dxfId="14" priority="14" stopIfTrue="1" operator="equal">
      <formula>""</formula>
    </cfRule>
  </conditionalFormatting>
  <conditionalFormatting sqref="B115:O115 B117:O117 B119:O119">
    <cfRule type="cellIs" dxfId="13" priority="13" stopIfTrue="1" operator="equal">
      <formula>""</formula>
    </cfRule>
  </conditionalFormatting>
  <conditionalFormatting sqref="E113">
    <cfRule type="cellIs" dxfId="12" priority="12" stopIfTrue="1" operator="equal">
      <formula>""</formula>
    </cfRule>
  </conditionalFormatting>
  <conditionalFormatting sqref="B124:O124 B126:O126 B128:O128">
    <cfRule type="cellIs" dxfId="11" priority="11" stopIfTrue="1" operator="equal">
      <formula>""</formula>
    </cfRule>
  </conditionalFormatting>
  <conditionalFormatting sqref="E122">
    <cfRule type="cellIs" dxfId="10" priority="10" stopIfTrue="1" operator="equal">
      <formula>""</formula>
    </cfRule>
  </conditionalFormatting>
  <conditionalFormatting sqref="B133:O133 B135:O135 B137:O137">
    <cfRule type="cellIs" dxfId="9" priority="9" stopIfTrue="1" operator="equal">
      <formula>""</formula>
    </cfRule>
  </conditionalFormatting>
  <conditionalFormatting sqref="E131">
    <cfRule type="cellIs" dxfId="8" priority="8" stopIfTrue="1" operator="equal">
      <formula>""</formula>
    </cfRule>
  </conditionalFormatting>
  <conditionalFormatting sqref="E77">
    <cfRule type="cellIs" dxfId="7" priority="7" stopIfTrue="1" operator="equal">
      <formula>""</formula>
    </cfRule>
  </conditionalFormatting>
  <conditionalFormatting sqref="E86">
    <cfRule type="cellIs" dxfId="6" priority="6" stopIfTrue="1" operator="equal">
      <formula>""</formula>
    </cfRule>
  </conditionalFormatting>
  <conditionalFormatting sqref="E95">
    <cfRule type="cellIs" dxfId="5" priority="5" stopIfTrue="1" operator="equal">
      <formula>""</formula>
    </cfRule>
  </conditionalFormatting>
  <conditionalFormatting sqref="E104">
    <cfRule type="cellIs" dxfId="4" priority="4" stopIfTrue="1" operator="equal">
      <formula>""</formula>
    </cfRule>
  </conditionalFormatting>
  <conditionalFormatting sqref="E113">
    <cfRule type="cellIs" dxfId="3" priority="3" stopIfTrue="1" operator="equal">
      <formula>""</formula>
    </cfRule>
  </conditionalFormatting>
  <conditionalFormatting sqref="E122">
    <cfRule type="cellIs" dxfId="2" priority="2" stopIfTrue="1" operator="equal">
      <formula>""</formula>
    </cfRule>
  </conditionalFormatting>
  <conditionalFormatting sqref="E131">
    <cfRule type="cellIs" dxfId="1" priority="1" stopIfTrue="1" operator="equal">
      <formula>""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E22"/>
  <sheetViews>
    <sheetView showGridLines="0" workbookViewId="0">
      <selection activeCell="H12" sqref="H12"/>
    </sheetView>
  </sheetViews>
  <sheetFormatPr defaultRowHeight="13.5"/>
  <cols>
    <col min="1" max="1" width="9" style="6"/>
    <col min="2" max="2" width="8.625" style="6" customWidth="1"/>
    <col min="3" max="3" width="20.625" style="6" customWidth="1"/>
    <col min="4" max="4" width="8.625" style="6" customWidth="1"/>
    <col min="5" max="5" width="20.625" style="6" customWidth="1"/>
    <col min="6" max="16384" width="9" style="6"/>
  </cols>
  <sheetData>
    <row r="1" spans="1:5" s="1" customFormat="1">
      <c r="A1" s="39" t="s">
        <v>31</v>
      </c>
      <c r="B1" s="40"/>
      <c r="C1" s="40"/>
      <c r="D1" s="41" t="s">
        <v>27</v>
      </c>
      <c r="E1" s="41"/>
    </row>
    <row r="2" spans="1:5" s="1" customFormat="1">
      <c r="A2" s="40"/>
      <c r="B2" s="40"/>
      <c r="C2" s="40"/>
      <c r="D2" s="41"/>
      <c r="E2" s="41"/>
    </row>
    <row r="4" spans="1:5">
      <c r="A4" s="16" t="s">
        <v>18</v>
      </c>
      <c r="B4" s="16"/>
      <c r="C4" s="16"/>
    </row>
    <row r="5" spans="1:5">
      <c r="A5" s="17"/>
      <c r="B5" s="17"/>
      <c r="C5" s="17"/>
    </row>
    <row r="6" spans="1:5">
      <c r="A6" s="6" t="s">
        <v>29</v>
      </c>
    </row>
    <row r="7" spans="1:5">
      <c r="B7" s="7"/>
      <c r="C7" s="8" t="s">
        <v>19</v>
      </c>
      <c r="D7" s="8"/>
      <c r="E7" s="8" t="s">
        <v>19</v>
      </c>
    </row>
    <row r="8" spans="1:5" ht="20.100000000000001" customHeight="1">
      <c r="B8" s="8">
        <v>1</v>
      </c>
      <c r="C8" s="7"/>
      <c r="D8" s="8">
        <v>6</v>
      </c>
      <c r="E8" s="7"/>
    </row>
    <row r="9" spans="1:5" ht="20.100000000000001" customHeight="1">
      <c r="B9" s="8">
        <v>2</v>
      </c>
      <c r="C9" s="7"/>
      <c r="D9" s="8">
        <v>7</v>
      </c>
      <c r="E9" s="7"/>
    </row>
    <row r="10" spans="1:5" ht="20.100000000000001" customHeight="1">
      <c r="B10" s="8">
        <v>3</v>
      </c>
      <c r="C10" s="7"/>
      <c r="D10" s="8">
        <v>8</v>
      </c>
      <c r="E10" s="7"/>
    </row>
    <row r="11" spans="1:5" ht="20.100000000000001" customHeight="1">
      <c r="B11" s="8">
        <v>4</v>
      </c>
      <c r="C11" s="7"/>
      <c r="D11" s="8">
        <v>9</v>
      </c>
      <c r="E11" s="7"/>
    </row>
    <row r="12" spans="1:5" ht="20.100000000000001" customHeight="1">
      <c r="B12" s="8">
        <v>5</v>
      </c>
      <c r="C12" s="7"/>
      <c r="D12" s="8">
        <v>10</v>
      </c>
      <c r="E12" s="7"/>
    </row>
    <row r="16" spans="1:5">
      <c r="A16" s="6" t="s">
        <v>28</v>
      </c>
    </row>
    <row r="17" spans="2:5">
      <c r="B17" s="7"/>
      <c r="C17" s="8" t="s">
        <v>19</v>
      </c>
      <c r="D17" s="8"/>
      <c r="E17" s="8" t="s">
        <v>19</v>
      </c>
    </row>
    <row r="18" spans="2:5" ht="20.100000000000001" customHeight="1">
      <c r="B18" s="8">
        <v>1</v>
      </c>
      <c r="C18" s="7"/>
      <c r="D18" s="8">
        <v>6</v>
      </c>
      <c r="E18" s="7"/>
    </row>
    <row r="19" spans="2:5" ht="20.100000000000001" customHeight="1">
      <c r="B19" s="8">
        <v>2</v>
      </c>
      <c r="C19" s="7"/>
      <c r="D19" s="8">
        <v>7</v>
      </c>
      <c r="E19" s="7"/>
    </row>
    <row r="20" spans="2:5" ht="20.100000000000001" customHeight="1">
      <c r="B20" s="8">
        <v>3</v>
      </c>
      <c r="C20" s="7"/>
      <c r="D20" s="8">
        <v>8</v>
      </c>
      <c r="E20" s="7"/>
    </row>
    <row r="21" spans="2:5" ht="20.100000000000001" customHeight="1">
      <c r="B21" s="8">
        <v>4</v>
      </c>
      <c r="C21" s="7"/>
      <c r="D21" s="8">
        <v>9</v>
      </c>
      <c r="E21" s="7"/>
    </row>
    <row r="22" spans="2:5" ht="20.100000000000001" customHeight="1">
      <c r="B22" s="8">
        <v>5</v>
      </c>
      <c r="C22" s="7"/>
      <c r="D22" s="8">
        <v>10</v>
      </c>
      <c r="E22" s="7"/>
    </row>
  </sheetData>
  <mergeCells count="2">
    <mergeCell ref="A1:C2"/>
    <mergeCell ref="D1:E2"/>
  </mergeCells>
  <phoneticPr fontId="10"/>
  <conditionalFormatting sqref="C18:C22 E18:E22 B4 E8:E12 C8:C12">
    <cfRule type="cellIs" dxfId="0" priority="1" stopIfTrue="1" operator="equal">
      <formula>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記入例</vt:lpstr>
      <vt:lpstr>形</vt:lpstr>
      <vt:lpstr>組手</vt:lpstr>
      <vt:lpstr>審判・スタッフ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t-koshika</cp:lastModifiedBy>
  <cp:lastPrinted>2013-03-03T14:16:29Z</cp:lastPrinted>
  <dcterms:created xsi:type="dcterms:W3CDTF">2013-03-03T13:37:14Z</dcterms:created>
  <dcterms:modified xsi:type="dcterms:W3CDTF">2015-06-04T05:50:49Z</dcterms:modified>
</cp:coreProperties>
</file>